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8_{6C153294-032D-4C01-BE97-36D2B4A261D5}" xr6:coauthVersionLast="47" xr6:coauthVersionMax="47" xr10:uidLastSave="{00000000-0000-0000-0000-000000000000}"/>
  <bookViews>
    <workbookView xWindow="3510" yWindow="3510" windowWidth="38700" windowHeight="1534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Sheet1!$A$17:$P$36</definedName>
    <definedName name="EBBOutages">Sheet1!$A$10:$S$36</definedName>
    <definedName name="EBBOutages2">Sheet1!#REF!</definedName>
    <definedName name="_xlnm.Print_Area" localSheetId="0">Closed!$A$1:$V$5</definedName>
    <definedName name="_xlnm.Print_Area" localSheetId="1">Sheet1!$A$1:$Q$36</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<sst xmlns="http://schemas.openxmlformats.org/spreadsheetml/2006/main" count="651" uniqueCount="257">
  <si>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</si>
  <si>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</si>
  <si>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</si>
  <si>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</si>
  <si>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</si>
  <si>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</si>
  <si>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</si>
  <si>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</si>
  <si>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</si>
  <si>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</si>
  <si>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</si>
  <si>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</si>
  <si>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</si>
  <si>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</si>
  <si>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</si>
  <si>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</si>
  <si>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</si>
  <si>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</si>
  <si>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</si>
  <si>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</si>
  <si>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</si>
  <si>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</si>
  <si>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</si>
  <si>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</si>
  <si>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</si>
  <si>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</si>
  <si>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</si>
  <si>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</si>
  <si>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</si>
  <si>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</si>
  <si>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</si>
  <si>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</si>
  <si>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</si>
  <si>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</si>
  <si>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</si>
  <si>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</si>
  <si>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</si>
  <si>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</si>
  <si>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</si>
  <si>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</si>
  <si>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</si>
  <si>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</si>
  <si>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</si>
  <si>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</si>
  <si>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</si>
  <si>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</si>
  <si>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</si>
  <si>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</si>
  <si>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</si>
  <si>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</si>
  <si>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</si>
  <si>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</si>
  <si>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</si>
  <si>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</si>
  <si>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</si>
  <si>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</si>
  <si>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</si>
  <si>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</si>
  <si>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</si>
  <si>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</si>
  <si>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</si>
  <si>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</si>
  <si>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</si>
  <si>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</si>
  <si>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</si>
  <si>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</si>
  <si>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</si>
  <si>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</si>
  <si>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</si>
  <si>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</si>
  <si>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</si>
  <si>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</si>
  <si>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</si>
  <si>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</si>
  <si>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</si>
  <si>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</si>
  <si>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</si>
  <si>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</si>
  <si>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</si>
  <si>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</si>
  <si>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</si>
  <si>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</si>
  <si>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</si>
  <si>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</si>
  <si>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</si>
  <si>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</si>
  <si>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</si>
  <si>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</si>
  <si>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</si>
  <si>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</si>
  <si>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</si>
  <si>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</si>
  <si>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</si>
  <si>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</si>
  <si>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</si>
  <si>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</si>
  <si>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</si>
  <si>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</si>
  <si>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</si>
  <si>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</si>
  <si>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</si>
  <si>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</si>
  <si>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</si>
  <si>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</si>
  <si>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</si>
  <si>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</si>
  <si>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</si>
  <si>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</si>
  <si>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</si>
  <si>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</si>
  <si>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</si>
  <si>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</si>
  <si>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</si>
  <si>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</si>
  <si>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</si>
  <si>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</si>
  <si>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</si>
  <si>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</si>
  <si>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</si>
  <si>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</si>
  <si>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</si>
  <si>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</si>
  <si>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</si>
  <si>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</si>
  <si>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</si>
  <si>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</si>
  <si>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</si>
  <si>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</si>
  <si>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</si>
  <si>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</si>
  <si>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</si>
  <si>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</si>
  <si>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</si>
  <si>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</si>
  <si>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</si>
  <si>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</si>
  <si>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</si>
  <si>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</si>
  <si>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</si>
  <si>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</si>
  <si>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</si>
  <si>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</si>
  <si>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</si>
  <si>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</si>
  <si>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</si>
  <si>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</si>
  <si>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</si>
  <si>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</si>
  <si>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</si>
  <si>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</si>
  <si>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</si>
  <si>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</si>
  <si>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</si>
  <si>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</si>
  <si>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</si>
  <si>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</si>
  <si>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</si>
  <si>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</si>
  <si>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</si>
  <si>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</si>
  <si>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</si>
  <si>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</si>
  <si>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</si>
  <si>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</si>
  <si>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</si>
  <si>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</si>
  <si>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</si>
  <si>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</si>
  <si>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</si>
  <si>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</si>
  <si>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</si>
  <si>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</si>
  <si>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Project Change</t>
  </si>
  <si>
    <t>168</t>
  </si>
  <si>
    <t>167</t>
  </si>
  <si>
    <t>----------------NGPL_percent_cap--model_loc--</t>
  </si>
  <si>
    <t>X25-950254</t>
  </si>
  <si>
    <t>Completed</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</si>
  <si>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</si>
  <si>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</si>
  <si>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</si>
  <si>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</si>
  <si>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</si>
  <si>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</si>
  <si>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</si>
  <si>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X25-1490134</t>
  </si>
  <si>
    <t>Added</t>
  </si>
  <si>
    <t>Unit Maintenance</t>
  </si>
  <si>
    <t>X25-1516654</t>
  </si>
  <si>
    <t>15</t>
  </si>
  <si>
    <t>801</t>
  </si>
  <si>
    <t>X25-1267072</t>
  </si>
  <si>
    <t>27</t>
  </si>
  <si>
    <t>310</t>
  </si>
  <si>
    <t>--start_date--end_date--------------model_loc--</t>
  </si>
  <si>
    <t>X25-1158502</t>
  </si>
  <si>
    <t>MKT</t>
  </si>
  <si>
    <t>NORTH CHICAGO #3</t>
  </si>
  <si>
    <t>39</t>
  </si>
  <si>
    <t>116</t>
  </si>
  <si>
    <t>Pipeline Integrity</t>
  </si>
  <si>
    <t>------------mantenance_desc--prl----model_loc--</t>
  </si>
  <si>
    <t>X25-1158517</t>
  </si>
  <si>
    <t>CROSSROADS</t>
  </si>
  <si>
    <t>36</t>
  </si>
  <si>
    <t>113</t>
  </si>
  <si>
    <t>X25-1158489</t>
  </si>
  <si>
    <t>SYCAMORE #1</t>
  </si>
  <si>
    <t>29</t>
  </si>
  <si>
    <t>110</t>
  </si>
  <si>
    <t>X25-1158506</t>
  </si>
  <si>
    <t>SYCAMORE #2</t>
  </si>
  <si>
    <t>X25-1480021</t>
  </si>
  <si>
    <t>GC #3</t>
  </si>
  <si>
    <t>309</t>
  </si>
  <si>
    <t>X25-1158523</t>
  </si>
  <si>
    <t>AM #4</t>
  </si>
  <si>
    <t>14</t>
  </si>
  <si>
    <t>X25-1158508</t>
  </si>
  <si>
    <t>MORAINE LAT</t>
  </si>
  <si>
    <t>X25-1508693</t>
  </si>
  <si>
    <t>COOKS MILLS LATERAL</t>
  </si>
  <si>
    <t>28</t>
  </si>
  <si>
    <t>203</t>
  </si>
  <si>
    <t>X25-1506210</t>
  </si>
  <si>
    <t>X25-1477631</t>
  </si>
  <si>
    <t>GC #2</t>
  </si>
  <si>
    <t>307</t>
  </si>
  <si>
    <t>X25-1216072</t>
  </si>
  <si>
    <t>AM #3</t>
  </si>
  <si>
    <t>X25-1474603</t>
  </si>
  <si>
    <t>26</t>
  </si>
  <si>
    <t>394</t>
  </si>
  <si>
    <t>X25-1158495</t>
  </si>
  <si>
    <t>ILLINOIS #3</t>
  </si>
  <si>
    <t>Yes</t>
  </si>
  <si>
    <t>X25-1094362</t>
  </si>
  <si>
    <t>AM #3 / #5</t>
  </si>
  <si>
    <t>6</t>
  </si>
  <si>
    <t>111</t>
  </si>
  <si>
    <t>X25-1158504</t>
  </si>
  <si>
    <t>ROCKFORD #2</t>
  </si>
  <si>
    <t>X25-1477659</t>
  </si>
  <si>
    <t>305</t>
  </si>
  <si>
    <t>X25-1166550</t>
  </si>
  <si>
    <t>13</t>
  </si>
  <si>
    <t>108</t>
  </si>
  <si>
    <t>X25-1240570</t>
  </si>
  <si>
    <t>11</t>
  </si>
  <si>
    <t>106</t>
  </si>
  <si>
    <t>--------------prl----model_loc--</t>
  </si>
  <si>
    <t>X25-1216074</t>
  </si>
  <si>
    <t>VOLO #1 (CS113 TO STREAMWOOD)</t>
  </si>
  <si>
    <t>40</t>
  </si>
  <si>
    <t>Natural Gas Pipeline 2025 Pipeline Outage and Maintenance Summary</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</si>
  <si>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</si>
  <si>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80% of contract MDQ through CS 801.  AOR/ITS and Secondary out-of-path Firm transports are not available.
Firm transportation associated with storage injections or withdrawals may be impacted.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</si>
</sst>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6"/>
  <sheetViews>
    <sheetView tabSelected="1" zoomScale="70" zoomScaleNormal="70" workbookViewId="0">
      <pane ySplit="9" topLeftCell="A10" activePane="bottomLeft" state="frozen"/>
      <selection pane="bottomLeft"/>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46009</v>
      </c>
      <c r="C1" s="3"/>
      <c r="E1" s="40"/>
      <c r="F1" s="40"/>
      <c r="I1" s="1"/>
    </row>
    <row r="2" spans="1:22" s="2" customFormat="1">
      <c r="A2" s="41" t="s">
        <v>254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v>45657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v>46022</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v>46022</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45992</v>
      </c>
      <c r="D13" s="43">
        <v>46053</v>
      </c>
      <c r="E13" s="56" t="s">
        <v>172</v>
      </c>
      <c r="F13" s="57"/>
      <c r="G13" s="57"/>
      <c r="H13" s="50" t="s">
        <v>149</v>
      </c>
      <c r="I13" s="50"/>
      <c r="J13" s="50" t="s">
        <v>158</v>
      </c>
      <c r="K13" s="50" t="s">
        <v>173</v>
      </c>
      <c r="L13" s="50" t="s">
        <v>174</v>
      </c>
      <c r="M13" s="50" t="s">
        <v>161</v>
      </c>
      <c r="N13" s="55" t="s">
        <v>255</v>
      </c>
      <c r="O13" s="50"/>
      <c r="P13" s="5"/>
      <c r="Q13" s="5" t="s">
        <v>155</v>
      </c>
      <c r="R13" s="63" t="s">
        <v>175</v>
      </c>
      <c r="S13" s="63">
        <v>95</v>
      </c>
    </row>
    <row r="14" spans="1:22" s="49" customFormat="1" ht="72">
      <c r="A14" s="50" t="s">
        <v>176</v>
      </c>
      <c r="B14" s="5" t="s">
        <v>171</v>
      </c>
      <c r="C14" s="43">
        <v>45996</v>
      </c>
      <c r="D14" s="43">
        <v>46002</v>
      </c>
      <c r="E14" s="51" t="s">
        <v>177</v>
      </c>
      <c r="F14" s="52"/>
      <c r="G14" s="52"/>
      <c r="H14" s="50" t="s">
        <v>178</v>
      </c>
      <c r="I14" s="50" t="s">
        <v>179</v>
      </c>
      <c r="J14" s="50" t="s">
        <v>180</v>
      </c>
      <c r="K14" s="50" t="s">
        <v>181</v>
      </c>
      <c r="L14" s="50"/>
      <c r="M14" s="50" t="s">
        <v>182</v>
      </c>
      <c r="N14" s="5" t="s">
        <v>183</v>
      </c>
      <c r="O14" s="50"/>
      <c r="P14" s="5"/>
      <c r="Q14" s="5" t="s">
        <v>155</v>
      </c>
      <c r="R14" s="63" t="s">
        <v>184</v>
      </c>
      <c r="S14" s="61">
        <v>0</v>
      </c>
    </row>
    <row r="15" spans="1:22" ht="72">
      <c r="A15" s="50" t="s">
        <v>185</v>
      </c>
      <c r="B15" s="54" t="s">
        <v>171</v>
      </c>
      <c r="C15" s="43">
        <v>45999</v>
      </c>
      <c r="D15" s="43">
        <v>46022</v>
      </c>
      <c r="E15" s="56" t="s">
        <v>186</v>
      </c>
      <c r="F15" s="57"/>
      <c r="G15" s="57"/>
      <c r="H15" s="50" t="s">
        <v>149</v>
      </c>
      <c r="I15" s="50"/>
      <c r="J15" s="50" t="s">
        <v>158</v>
      </c>
      <c r="K15" s="50" t="s">
        <v>174</v>
      </c>
      <c r="L15" s="50"/>
      <c r="M15" s="50" t="s">
        <v>187</v>
      </c>
      <c r="N15" s="55" t="s">
        <v>183</v>
      </c>
      <c r="O15" s="50"/>
      <c r="P15" s="5"/>
      <c r="Q15" s="5" t="s">
        <v>155</v>
      </c>
      <c r="R15" s="63" t="s">
        <v>184</v>
      </c>
      <c r="S15" s="63">
        <v>0</v>
      </c>
    </row>
    <row r="16" spans="1:22" ht="72">
      <c r="A16" s="50" t="s">
        <v>188</v>
      </c>
      <c r="B16" s="54" t="s">
        <v>171</v>
      </c>
      <c r="C16" s="43">
        <v>46007</v>
      </c>
      <c r="D16" s="43">
        <v>46022</v>
      </c>
      <c r="E16" s="56" t="s">
        <v>186</v>
      </c>
      <c r="F16" s="57"/>
      <c r="G16" s="57"/>
      <c r="H16" s="50" t="s">
        <v>178</v>
      </c>
      <c r="I16" s="50"/>
      <c r="J16" s="50" t="s">
        <v>189</v>
      </c>
      <c r="K16" s="50" t="s">
        <v>190</v>
      </c>
      <c r="L16" s="50" t="s">
        <v>190</v>
      </c>
      <c r="M16" s="50" t="s">
        <v>161</v>
      </c>
      <c r="N16" s="55" t="s">
        <v>256</v>
      </c>
      <c r="O16" s="50"/>
      <c r="P16" s="5"/>
      <c r="Q16" s="5" t="s">
        <v>155</v>
      </c>
      <c r="R16" s="63" t="s">
        <v>184</v>
      </c>
      <c r="S16" s="63">
        <v>80</v>
      </c>
    </row>
    <row r="17" spans="1:19" s="45" customFormat="1" ht="72">
      <c r="A17" s="50" t="s">
        <v>191</v>
      </c>
      <c r="B17" s="54" t="s">
        <v>171</v>
      </c>
      <c r="C17" s="43">
        <v>46014</v>
      </c>
      <c r="D17" s="43">
        <v>46014</v>
      </c>
      <c r="E17" s="51" t="s">
        <v>172</v>
      </c>
      <c r="F17" s="52">
        <v>46007</v>
      </c>
      <c r="G17" s="52">
        <v>46007</v>
      </c>
      <c r="H17" s="50" t="s">
        <v>178</v>
      </c>
      <c r="I17" s="50"/>
      <c r="J17" s="50" t="s">
        <v>192</v>
      </c>
      <c r="K17" s="50" t="s">
        <v>193</v>
      </c>
      <c r="L17" s="50"/>
      <c r="M17" s="50" t="s">
        <v>35</v>
      </c>
      <c r="N17" s="55" t="s">
        <v>183</v>
      </c>
      <c r="O17" s="50"/>
      <c r="P17" s="50"/>
      <c r="Q17" s="50" t="s">
        <v>155</v>
      </c>
      <c r="R17" s="61" t="s">
        <v>194</v>
      </c>
      <c r="S17" s="63">
        <v>0</v>
      </c>
    </row>
    <row r="18" spans="1:19" s="45" customFormat="1" ht="72">
      <c r="A18" s="50" t="s">
        <v>195</v>
      </c>
      <c r="B18" s="54" t="s">
        <v>171</v>
      </c>
      <c r="C18" s="43">
        <v>46062</v>
      </c>
      <c r="D18" s="43">
        <v>46067</v>
      </c>
      <c r="E18" s="56" t="s">
        <v>186</v>
      </c>
      <c r="F18" s="57"/>
      <c r="G18" s="57"/>
      <c r="H18" s="50" t="s">
        <v>196</v>
      </c>
      <c r="I18" s="50" t="s">
        <v>197</v>
      </c>
      <c r="J18" s="50" t="s">
        <v>198</v>
      </c>
      <c r="K18" s="50" t="s">
        <v>199</v>
      </c>
      <c r="L18" s="50" t="s">
        <v>199</v>
      </c>
      <c r="M18" s="50" t="s">
        <v>200</v>
      </c>
      <c r="N18" s="55" t="s">
        <v>183</v>
      </c>
      <c r="O18" s="50"/>
      <c r="P18" s="5"/>
      <c r="Q18" s="5" t="s">
        <v>155</v>
      </c>
      <c r="R18" s="61" t="s">
        <v>201</v>
      </c>
      <c r="S18" s="63">
        <v>0</v>
      </c>
    </row>
    <row r="19" spans="1:19" s="45" customFormat="1" ht="72">
      <c r="A19" s="50" t="s">
        <v>202</v>
      </c>
      <c r="B19" s="54" t="s">
        <v>171</v>
      </c>
      <c r="C19" s="43">
        <v>46069</v>
      </c>
      <c r="D19" s="43">
        <v>46078</v>
      </c>
      <c r="E19" s="56" t="s">
        <v>186</v>
      </c>
      <c r="F19" s="52"/>
      <c r="G19" s="52"/>
      <c r="H19" s="50" t="s">
        <v>196</v>
      </c>
      <c r="I19" s="50" t="s">
        <v>203</v>
      </c>
      <c r="J19" s="50" t="s">
        <v>204</v>
      </c>
      <c r="K19" s="50" t="s">
        <v>205</v>
      </c>
      <c r="L19" s="50" t="s">
        <v>205</v>
      </c>
      <c r="M19" s="50" t="s">
        <v>200</v>
      </c>
      <c r="N19" s="55" t="s">
        <v>183</v>
      </c>
      <c r="O19" s="50"/>
      <c r="P19" s="5"/>
      <c r="Q19" s="5" t="s">
        <v>155</v>
      </c>
      <c r="R19" s="63" t="s">
        <v>184</v>
      </c>
      <c r="S19" s="63">
        <v>0</v>
      </c>
    </row>
    <row r="20" spans="1:19" s="45" customFormat="1" ht="72">
      <c r="A20" s="50" t="s">
        <v>206</v>
      </c>
      <c r="B20" s="54" t="s">
        <v>171</v>
      </c>
      <c r="C20" s="43">
        <v>46076</v>
      </c>
      <c r="D20" s="43">
        <v>46081</v>
      </c>
      <c r="E20" s="51" t="s">
        <v>186</v>
      </c>
      <c r="F20" s="52"/>
      <c r="G20" s="52"/>
      <c r="H20" s="50" t="s">
        <v>196</v>
      </c>
      <c r="I20" s="50" t="s">
        <v>207</v>
      </c>
      <c r="J20" s="50" t="s">
        <v>208</v>
      </c>
      <c r="K20" s="50" t="s">
        <v>209</v>
      </c>
      <c r="L20" s="50" t="s">
        <v>209</v>
      </c>
      <c r="M20" s="50" t="s">
        <v>200</v>
      </c>
      <c r="N20" s="55" t="s">
        <v>183</v>
      </c>
      <c r="O20" s="50"/>
      <c r="P20" s="50"/>
      <c r="Q20" s="50" t="s">
        <v>155</v>
      </c>
      <c r="R20" s="63" t="s">
        <v>184</v>
      </c>
      <c r="S20" s="63">
        <v>0</v>
      </c>
    </row>
    <row r="21" spans="1:19" s="45" customFormat="1" ht="72">
      <c r="A21" s="50" t="s">
        <v>210</v>
      </c>
      <c r="B21" s="54" t="s">
        <v>171</v>
      </c>
      <c r="C21" s="43">
        <v>46083</v>
      </c>
      <c r="D21" s="43">
        <v>46087</v>
      </c>
      <c r="E21" s="56" t="s">
        <v>186</v>
      </c>
      <c r="F21" s="57"/>
      <c r="G21" s="57"/>
      <c r="H21" s="50" t="s">
        <v>196</v>
      </c>
      <c r="I21" s="50" t="s">
        <v>211</v>
      </c>
      <c r="J21" s="50" t="s">
        <v>208</v>
      </c>
      <c r="K21" s="50" t="s">
        <v>209</v>
      </c>
      <c r="L21" s="50" t="s">
        <v>209</v>
      </c>
      <c r="M21" s="50" t="s">
        <v>200</v>
      </c>
      <c r="N21" s="55" t="s">
        <v>183</v>
      </c>
      <c r="O21" s="50"/>
      <c r="P21" s="5"/>
      <c r="Q21" s="5" t="s">
        <v>155</v>
      </c>
      <c r="R21" s="63" t="s">
        <v>201</v>
      </c>
      <c r="S21" s="63">
        <v>0</v>
      </c>
    </row>
    <row r="22" spans="1:19" s="45" customFormat="1" ht="72">
      <c r="A22" s="50" t="s">
        <v>212</v>
      </c>
      <c r="B22" s="54" t="s">
        <v>171</v>
      </c>
      <c r="C22" s="43">
        <v>46090</v>
      </c>
      <c r="D22" s="43">
        <v>46098</v>
      </c>
      <c r="E22" s="56" t="s">
        <v>186</v>
      </c>
      <c r="F22" s="57"/>
      <c r="G22" s="57"/>
      <c r="H22" s="50" t="s">
        <v>178</v>
      </c>
      <c r="I22" s="50" t="s">
        <v>213</v>
      </c>
      <c r="J22" s="50" t="s">
        <v>192</v>
      </c>
      <c r="K22" s="50" t="s">
        <v>214</v>
      </c>
      <c r="L22" s="50" t="s">
        <v>214</v>
      </c>
      <c r="M22" s="50" t="s">
        <v>200</v>
      </c>
      <c r="N22" s="55" t="s">
        <v>183</v>
      </c>
      <c r="O22" s="50"/>
      <c r="P22" s="50"/>
      <c r="Q22" s="50" t="s">
        <v>155</v>
      </c>
      <c r="R22" s="63" t="s">
        <v>201</v>
      </c>
      <c r="S22" s="63">
        <v>0</v>
      </c>
    </row>
    <row r="23" spans="1:19" s="45" customFormat="1" ht="72">
      <c r="A23" s="5" t="s">
        <v>215</v>
      </c>
      <c r="B23" s="5" t="s">
        <v>171</v>
      </c>
      <c r="C23" s="43">
        <v>46097</v>
      </c>
      <c r="D23" s="43">
        <v>46108</v>
      </c>
      <c r="E23" s="5" t="s">
        <v>186</v>
      </c>
      <c r="F23" s="5"/>
      <c r="G23" s="5"/>
      <c r="H23" s="5" t="s">
        <v>149</v>
      </c>
      <c r="I23" s="5" t="s">
        <v>216</v>
      </c>
      <c r="J23" s="5" t="s">
        <v>217</v>
      </c>
      <c r="K23" s="5" t="s">
        <v>209</v>
      </c>
      <c r="L23" s="5" t="s">
        <v>209</v>
      </c>
      <c r="M23" s="5" t="s">
        <v>200</v>
      </c>
      <c r="N23" s="5" t="s">
        <v>183</v>
      </c>
      <c r="O23" s="5"/>
      <c r="P23" s="5"/>
      <c r="Q23" s="5" t="s">
        <v>155</v>
      </c>
      <c r="R23" s="62" t="s">
        <v>184</v>
      </c>
      <c r="S23" s="63">
        <v>0</v>
      </c>
    </row>
    <row r="24" spans="1:19" s="45" customFormat="1" ht="72">
      <c r="A24" s="50" t="s">
        <v>218</v>
      </c>
      <c r="B24" s="54" t="s">
        <v>171</v>
      </c>
      <c r="C24" s="43">
        <v>46104</v>
      </c>
      <c r="D24" s="43">
        <v>46108</v>
      </c>
      <c r="E24" s="56" t="s">
        <v>186</v>
      </c>
      <c r="F24" s="57"/>
      <c r="G24" s="57"/>
      <c r="H24" s="50" t="s">
        <v>196</v>
      </c>
      <c r="I24" s="50" t="s">
        <v>219</v>
      </c>
      <c r="J24" s="50" t="s">
        <v>198</v>
      </c>
      <c r="K24" s="50" t="s">
        <v>199</v>
      </c>
      <c r="L24" s="50" t="s">
        <v>199</v>
      </c>
      <c r="M24" s="50" t="s">
        <v>200</v>
      </c>
      <c r="N24" s="55" t="s">
        <v>183</v>
      </c>
      <c r="O24" s="50"/>
      <c r="P24" s="50"/>
      <c r="Q24" s="50" t="s">
        <v>155</v>
      </c>
      <c r="R24" s="63" t="s">
        <v>201</v>
      </c>
      <c r="S24" s="63">
        <v>0</v>
      </c>
    </row>
    <row r="25" spans="1:19" s="45" customFormat="1" ht="72">
      <c r="A25" s="50" t="s">
        <v>220</v>
      </c>
      <c r="B25" s="54" t="s">
        <v>171</v>
      </c>
      <c r="C25" s="43">
        <v>46105</v>
      </c>
      <c r="D25" s="43">
        <v>46105</v>
      </c>
      <c r="E25" s="56" t="s">
        <v>186</v>
      </c>
      <c r="F25" s="57"/>
      <c r="G25" s="57"/>
      <c r="H25" s="50" t="s">
        <v>178</v>
      </c>
      <c r="I25" s="50" t="s">
        <v>221</v>
      </c>
      <c r="J25" s="50" t="s">
        <v>222</v>
      </c>
      <c r="K25" s="50" t="s">
        <v>223</v>
      </c>
      <c r="L25" s="50" t="s">
        <v>223</v>
      </c>
      <c r="M25" s="50" t="s">
        <v>200</v>
      </c>
      <c r="N25" s="55" t="s">
        <v>183</v>
      </c>
      <c r="O25" s="50"/>
      <c r="P25" s="5"/>
      <c r="Q25" s="5" t="s">
        <v>155</v>
      </c>
      <c r="R25" s="63" t="s">
        <v>184</v>
      </c>
      <c r="S25" s="63">
        <v>0</v>
      </c>
    </row>
    <row r="26" spans="1:19" s="45" customFormat="1" ht="72">
      <c r="A26" s="50" t="s">
        <v>224</v>
      </c>
      <c r="B26" s="54" t="s">
        <v>171</v>
      </c>
      <c r="C26" s="43">
        <v>46106</v>
      </c>
      <c r="D26" s="43">
        <v>46106</v>
      </c>
      <c r="E26" s="56" t="s">
        <v>186</v>
      </c>
      <c r="F26" s="52"/>
      <c r="G26" s="52"/>
      <c r="H26" s="50" t="s">
        <v>178</v>
      </c>
      <c r="I26" s="50" t="s">
        <v>221</v>
      </c>
      <c r="J26" s="50" t="s">
        <v>222</v>
      </c>
      <c r="K26" s="50" t="s">
        <v>223</v>
      </c>
      <c r="L26" s="50" t="s">
        <v>223</v>
      </c>
      <c r="M26" s="50" t="s">
        <v>200</v>
      </c>
      <c r="N26" s="55" t="s">
        <v>183</v>
      </c>
      <c r="O26" s="50"/>
      <c r="P26" s="50"/>
      <c r="Q26" s="50" t="s">
        <v>155</v>
      </c>
      <c r="R26" s="63" t="s">
        <v>184</v>
      </c>
      <c r="S26" s="63">
        <v>0</v>
      </c>
    </row>
    <row r="27" spans="1:19" s="45" customFormat="1" ht="72">
      <c r="A27" s="50" t="s">
        <v>225</v>
      </c>
      <c r="B27" s="54" t="s">
        <v>171</v>
      </c>
      <c r="C27" s="43">
        <v>46114</v>
      </c>
      <c r="D27" s="43">
        <v>46121</v>
      </c>
      <c r="E27" s="56" t="s">
        <v>186</v>
      </c>
      <c r="F27" s="57"/>
      <c r="G27" s="57"/>
      <c r="H27" s="50" t="s">
        <v>178</v>
      </c>
      <c r="I27" s="50" t="s">
        <v>226</v>
      </c>
      <c r="J27" s="50" t="s">
        <v>192</v>
      </c>
      <c r="K27" s="50" t="s">
        <v>227</v>
      </c>
      <c r="L27" s="50" t="s">
        <v>227</v>
      </c>
      <c r="M27" s="50" t="s">
        <v>200</v>
      </c>
      <c r="N27" s="55" t="s">
        <v>183</v>
      </c>
      <c r="O27" s="50"/>
      <c r="P27" s="50"/>
      <c r="Q27" s="50" t="s">
        <v>155</v>
      </c>
      <c r="R27" s="61" t="s">
        <v>184</v>
      </c>
      <c r="S27" s="63">
        <v>0</v>
      </c>
    </row>
    <row r="28" spans="1:19" s="45" customFormat="1" ht="72">
      <c r="A28" s="50" t="s">
        <v>228</v>
      </c>
      <c r="B28" s="54" t="s">
        <v>171</v>
      </c>
      <c r="C28" s="43">
        <v>46118</v>
      </c>
      <c r="D28" s="43">
        <v>46140</v>
      </c>
      <c r="E28" s="56" t="s">
        <v>186</v>
      </c>
      <c r="F28" s="52"/>
      <c r="G28" s="52"/>
      <c r="H28" s="50" t="s">
        <v>149</v>
      </c>
      <c r="I28" s="50" t="s">
        <v>229</v>
      </c>
      <c r="J28" s="50" t="s">
        <v>217</v>
      </c>
      <c r="K28" s="50" t="s">
        <v>205</v>
      </c>
      <c r="L28" s="50" t="s">
        <v>209</v>
      </c>
      <c r="M28" s="50" t="s">
        <v>182</v>
      </c>
      <c r="N28" s="55" t="s">
        <v>183</v>
      </c>
      <c r="O28" s="50"/>
      <c r="P28" s="50"/>
      <c r="Q28" s="50" t="s">
        <v>155</v>
      </c>
      <c r="R28" s="61" t="s">
        <v>184</v>
      </c>
      <c r="S28" s="63">
        <v>0</v>
      </c>
    </row>
    <row r="29" spans="1:19" s="45" customFormat="1" ht="72">
      <c r="A29" s="50" t="s">
        <v>230</v>
      </c>
      <c r="B29" s="54" t="s">
        <v>171</v>
      </c>
      <c r="C29" s="43">
        <v>46118</v>
      </c>
      <c r="D29" s="43">
        <v>46127</v>
      </c>
      <c r="E29" s="56" t="s">
        <v>186</v>
      </c>
      <c r="F29" s="52"/>
      <c r="G29" s="52"/>
      <c r="H29" s="50" t="s">
        <v>178</v>
      </c>
      <c r="I29" s="50" t="s">
        <v>213</v>
      </c>
      <c r="J29" s="50" t="s">
        <v>231</v>
      </c>
      <c r="K29" s="50" t="s">
        <v>232</v>
      </c>
      <c r="L29" s="50" t="s">
        <v>232</v>
      </c>
      <c r="M29" s="50" t="s">
        <v>200</v>
      </c>
      <c r="N29" s="55" t="s">
        <v>183</v>
      </c>
      <c r="O29" s="50"/>
      <c r="P29" s="5"/>
      <c r="Q29" s="5" t="s">
        <v>155</v>
      </c>
      <c r="R29" s="63" t="s">
        <v>201</v>
      </c>
      <c r="S29" s="63">
        <v>0</v>
      </c>
    </row>
    <row r="30" spans="1:19" s="45" customFormat="1" ht="72">
      <c r="A30" s="50" t="s">
        <v>233</v>
      </c>
      <c r="B30" s="54" t="s">
        <v>171</v>
      </c>
      <c r="C30" s="43">
        <v>46118</v>
      </c>
      <c r="D30" s="43">
        <v>46127</v>
      </c>
      <c r="E30" s="56" t="s">
        <v>186</v>
      </c>
      <c r="F30" s="57"/>
      <c r="G30" s="57"/>
      <c r="H30" s="50" t="s">
        <v>196</v>
      </c>
      <c r="I30" s="50" t="s">
        <v>234</v>
      </c>
      <c r="J30" s="50" t="s">
        <v>208</v>
      </c>
      <c r="K30" s="50" t="s">
        <v>199</v>
      </c>
      <c r="L30" s="50" t="s">
        <v>199</v>
      </c>
      <c r="M30" s="50" t="s">
        <v>200</v>
      </c>
      <c r="N30" s="55" t="s">
        <v>183</v>
      </c>
      <c r="O30" s="50"/>
      <c r="P30" s="50"/>
      <c r="Q30" s="50" t="s">
        <v>235</v>
      </c>
      <c r="R30" s="63" t="s">
        <v>184</v>
      </c>
      <c r="S30" s="63">
        <v>0</v>
      </c>
    </row>
    <row r="31" spans="1:19" s="45" customFormat="1" ht="72">
      <c r="A31" s="50" t="s">
        <v>236</v>
      </c>
      <c r="B31" s="54" t="s">
        <v>171</v>
      </c>
      <c r="C31" s="43">
        <v>46119</v>
      </c>
      <c r="D31" s="43">
        <v>46127</v>
      </c>
      <c r="E31" s="56" t="s">
        <v>186</v>
      </c>
      <c r="F31" s="57"/>
      <c r="G31" s="57"/>
      <c r="H31" s="50" t="s">
        <v>149</v>
      </c>
      <c r="I31" s="50" t="s">
        <v>237</v>
      </c>
      <c r="J31" s="50" t="s">
        <v>238</v>
      </c>
      <c r="K31" s="50" t="s">
        <v>239</v>
      </c>
      <c r="L31" s="50" t="s">
        <v>239</v>
      </c>
      <c r="M31" s="50" t="s">
        <v>200</v>
      </c>
      <c r="N31" s="55" t="s">
        <v>183</v>
      </c>
      <c r="O31" s="50"/>
      <c r="P31" s="50"/>
      <c r="Q31" s="50" t="s">
        <v>235</v>
      </c>
      <c r="R31" s="63" t="s">
        <v>201</v>
      </c>
      <c r="S31" s="63">
        <v>0</v>
      </c>
    </row>
    <row r="32" spans="1:19" s="45" customFormat="1" ht="72">
      <c r="A32" s="50" t="s">
        <v>240</v>
      </c>
      <c r="B32" s="54" t="s">
        <v>171</v>
      </c>
      <c r="C32" s="43">
        <v>46126</v>
      </c>
      <c r="D32" s="43">
        <v>46128</v>
      </c>
      <c r="E32" s="56" t="s">
        <v>186</v>
      </c>
      <c r="F32" s="52"/>
      <c r="G32" s="52"/>
      <c r="H32" s="50" t="s">
        <v>196</v>
      </c>
      <c r="I32" s="50" t="s">
        <v>241</v>
      </c>
      <c r="J32" s="50" t="s">
        <v>208</v>
      </c>
      <c r="K32" s="50" t="s">
        <v>209</v>
      </c>
      <c r="L32" s="50" t="s">
        <v>209</v>
      </c>
      <c r="M32" s="50" t="s">
        <v>200</v>
      </c>
      <c r="N32" s="55" t="s">
        <v>183</v>
      </c>
      <c r="O32" s="50"/>
      <c r="P32" s="5"/>
      <c r="Q32" s="5" t="s">
        <v>155</v>
      </c>
      <c r="R32" s="63" t="s">
        <v>201</v>
      </c>
      <c r="S32" s="63">
        <v>0</v>
      </c>
    </row>
    <row r="33" spans="1:19" s="45" customFormat="1" ht="72">
      <c r="A33" s="50" t="s">
        <v>242</v>
      </c>
      <c r="B33" s="54" t="s">
        <v>171</v>
      </c>
      <c r="C33" s="43">
        <v>46128</v>
      </c>
      <c r="D33" s="43">
        <v>46135</v>
      </c>
      <c r="E33" s="56" t="s">
        <v>186</v>
      </c>
      <c r="F33" s="57"/>
      <c r="G33" s="57"/>
      <c r="H33" s="50" t="s">
        <v>178</v>
      </c>
      <c r="I33" s="50" t="s">
        <v>226</v>
      </c>
      <c r="J33" s="50" t="s">
        <v>231</v>
      </c>
      <c r="K33" s="50" t="s">
        <v>243</v>
      </c>
      <c r="L33" s="50" t="s">
        <v>243</v>
      </c>
      <c r="M33" s="50" t="s">
        <v>200</v>
      </c>
      <c r="N33" s="55" t="s">
        <v>183</v>
      </c>
      <c r="O33" s="50"/>
      <c r="P33" s="5"/>
      <c r="Q33" s="5" t="s">
        <v>155</v>
      </c>
      <c r="R33" s="63" t="s">
        <v>184</v>
      </c>
      <c r="S33" s="63">
        <v>0</v>
      </c>
    </row>
    <row r="34" spans="1:19" s="45" customFormat="1" ht="72">
      <c r="A34" s="50" t="s">
        <v>244</v>
      </c>
      <c r="B34" s="54" t="s">
        <v>171</v>
      </c>
      <c r="C34" s="43">
        <v>46129</v>
      </c>
      <c r="D34" s="43">
        <v>46143</v>
      </c>
      <c r="E34" s="56" t="s">
        <v>186</v>
      </c>
      <c r="F34" s="52"/>
      <c r="G34" s="52"/>
      <c r="H34" s="50" t="s">
        <v>149</v>
      </c>
      <c r="I34" s="50" t="s">
        <v>229</v>
      </c>
      <c r="J34" s="50" t="s">
        <v>245</v>
      </c>
      <c r="K34" s="50" t="s">
        <v>246</v>
      </c>
      <c r="L34" s="50" t="s">
        <v>246</v>
      </c>
      <c r="M34" s="50" t="s">
        <v>200</v>
      </c>
      <c r="N34" s="55" t="s">
        <v>183</v>
      </c>
      <c r="O34" s="50"/>
      <c r="P34" s="5"/>
      <c r="Q34" s="5" t="s">
        <v>235</v>
      </c>
      <c r="R34" s="63" t="s">
        <v>201</v>
      </c>
      <c r="S34" s="63">
        <v>0</v>
      </c>
    </row>
    <row r="35" spans="1:19" s="45" customFormat="1" ht="72">
      <c r="A35" s="50" t="s">
        <v>247</v>
      </c>
      <c r="B35" s="5" t="s">
        <v>171</v>
      </c>
      <c r="C35" s="43">
        <v>46133</v>
      </c>
      <c r="D35" s="43">
        <v>46140</v>
      </c>
      <c r="E35" s="51" t="s">
        <v>186</v>
      </c>
      <c r="F35" s="52"/>
      <c r="G35" s="52"/>
      <c r="H35" s="50" t="s">
        <v>149</v>
      </c>
      <c r="I35" s="50" t="s">
        <v>229</v>
      </c>
      <c r="J35" s="50" t="s">
        <v>248</v>
      </c>
      <c r="K35" s="50" t="s">
        <v>249</v>
      </c>
      <c r="L35" s="50" t="s">
        <v>249</v>
      </c>
      <c r="M35" s="50" t="s">
        <v>200</v>
      </c>
      <c r="N35" s="5" t="s">
        <v>183</v>
      </c>
      <c r="O35" s="50"/>
      <c r="P35" s="5"/>
      <c r="Q35" s="5" t="s">
        <v>155</v>
      </c>
      <c r="R35" s="61" t="s">
        <v>250</v>
      </c>
      <c r="S35" s="63">
        <v>0</v>
      </c>
    </row>
    <row r="36" spans="1:19" s="45" customFormat="1" ht="72">
      <c r="A36" s="50" t="s">
        <v>251</v>
      </c>
      <c r="B36" s="54" t="s">
        <v>171</v>
      </c>
      <c r="C36" s="43">
        <v>46141</v>
      </c>
      <c r="D36" s="43">
        <v>46141</v>
      </c>
      <c r="E36" s="56" t="s">
        <v>186</v>
      </c>
      <c r="F36" s="52"/>
      <c r="G36" s="52"/>
      <c r="H36" s="50" t="s">
        <v>196</v>
      </c>
      <c r="I36" s="50" t="s">
        <v>252</v>
      </c>
      <c r="J36" s="50" t="s">
        <v>253</v>
      </c>
      <c r="K36" s="50" t="s">
        <v>205</v>
      </c>
      <c r="L36" s="50" t="s">
        <v>205</v>
      </c>
      <c r="M36" s="50" t="s">
        <v>182</v>
      </c>
      <c r="N36" s="55" t="s">
        <v>183</v>
      </c>
      <c r="O36" s="50"/>
      <c r="P36" s="50"/>
      <c r="Q36" s="50" t="s">
        <v>155</v>
      </c>
      <c r="R36" s="63" t="s">
        <v>184</v>
      </c>
      <c r="S36" s="63">
        <v>0</v>
      </c>
    </row>
  </sheetData>
  <sortState xmlns:xlrd2="http://schemas.microsoft.com/office/spreadsheetml/2017/richdata2" ref="A10:S36">
    <sortCondition ref="C10:C36"/>
    <sortCondition ref="J10:J36"/>
    <sortCondition ref="A10:A36"/>
  </sortState>
  <mergeCells count="1">
    <mergeCell ref="A3:S3"/>
  </mergeCells>
  <conditionalFormatting sqref="C10:C36">
    <cfRule type="expression" dxfId="7" priority="6">
      <formula>COUNTIF($R10,"*--start_date--*")=1</formula>
    </cfRule>
  </conditionalFormatting>
  <conditionalFormatting sqref="D10:D36">
    <cfRule type="expression" dxfId="6" priority="5">
      <formula>COUNTIF($R10,"*--end_date--*")=1</formula>
    </cfRule>
  </conditionalFormatting>
  <conditionalFormatting sqref="M10:M36">
    <cfRule type="expression" dxfId="5" priority="4">
      <formula>COUNTIF($R10,"*--mantenance_activity--*")=1</formula>
    </cfRule>
  </conditionalFormatting>
  <conditionalFormatting sqref="P10:Q36">
    <cfRule type="expression" dxfId="4" priority="2">
      <formula>COUNTIF($R10,"*--meters_affected--*")=1</formula>
    </cfRule>
  </conditionalFormatting>
  <conditionalFormatting sqref="N10:N36">
    <cfRule type="expression" dxfId="3" priority="1">
      <formula>COUNTIF($R10,"*--NGPL_percent_cap--*")=1</formula>
    </cfRule>
    <cfRule type="expression" dxfId="2" priority="3">
      <formula>COUNTIF($R10,"*--prl--*")=1</formula>
    </cfRule>
  </conditionalFormatting>
  <conditionalFormatting sqref="A10:Q36">
    <cfRule type="expression" dxfId="1" priority="7">
      <formula>COUNTIF($E10,"Completed")=1</formula>
    </cfRule>
    <cfRule type="expression" dxfId="0" priority="8">
      <formula>COUNTIF($E10,"Added")=1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Sheet1!_FilterDatabase</vt:lpstr>
      <vt:lpstr>EBBOutages</vt:lpstr>
      <vt:lpstr>Closed!Print_Area</vt:lpstr>
      <vt:lpstr>Sheet1!Print_Area</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2025-12-18T17:20:58Z</dcterms:modified>
</cp:coreProperties>
</file>