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codeName="ThisWorkbook" defaultThemeVersion="124226"/>
  <mc:AlternateContent xmlns:mc="http://schemas.openxmlformats.org/markup-compatibility/2006">
    <mc:Choice Requires="x15">
      <x15ac:absPath xmlns:x15ac="http://schemas.microsoft.com/office/spreadsheetml/2010/11/ac" url="I:\Non Energy Affiliates\TSS Group\Scheduling\EBB Postings\Outage Impact Report - NGPL\"/>
    </mc:Choice>
  </mc:AlternateContent>
  <xr:revisionPtr revIDLastSave="0" documentId="8_{F48E9442-2941-485A-AFED-7BB900A239E5}" xr6:coauthVersionLast="47" xr6:coauthVersionMax="47" xr10:uidLastSave="{00000000-0000-0000-0000-000000000000}"/>
  <bookViews>
    <workbookView xWindow="-108" yWindow="-108" windowWidth="23256" windowHeight="12456"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Sheet1!$A$17:$P$48</definedName>
    <definedName name="EBBOutages">Sheet1!$A$10:$R$48</definedName>
    <definedName name="EBBOutages2">Sheet1!#REF!</definedName>
    <definedName name="_xlnm.Print_Area" localSheetId="0">Closed!$A$1:$V$5</definedName>
    <definedName name="_xlnm.Print_Area" localSheetId="1">Sheet1!$A$1:$P$48</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<sst xmlns="http://schemas.openxmlformats.org/spreadsheetml/2006/main" count="641" uniqueCount="283">
  <si>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</si>
  <si>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</si>
  <si>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</si>
  <si>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</si>
  <si>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</si>
  <si>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</si>
  <si>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</si>
  <si>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</si>
  <si>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</si>
  <si>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</si>
  <si>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</si>
  <si>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</si>
  <si>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</si>
  <si>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</si>
  <si>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</si>
  <si>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</si>
  <si>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</si>
  <si>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</si>
  <si>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</si>
  <si>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</si>
  <si>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</si>
  <si>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</si>
  <si>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</si>
  <si>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</si>
  <si>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</si>
  <si>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</si>
  <si>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</si>
  <si>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</si>
  <si>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</si>
  <si>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</si>
  <si>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</si>
  <si>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</si>
  <si>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</si>
  <si>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</si>
  <si>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</si>
  <si>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</si>
  <si>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</si>
  <si>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</si>
  <si>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</si>
  <si>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</si>
  <si>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</si>
  <si>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</si>
  <si>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</si>
  <si>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</si>
  <si>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</si>
  <si>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</si>
  <si>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</si>
  <si>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</si>
  <si>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</si>
  <si>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</si>
  <si>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</si>
  <si>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</si>
  <si>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</si>
  <si>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</si>
  <si>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</si>
  <si>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</si>
  <si>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</si>
  <si>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</si>
  <si>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</si>
  <si>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</si>
  <si>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</si>
  <si>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</si>
  <si>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</si>
  <si>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</si>
  <si>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</si>
  <si>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</si>
  <si>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</si>
  <si>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</si>
  <si>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</si>
  <si>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</si>
  <si>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</si>
  <si>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</si>
  <si>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</si>
  <si>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</si>
  <si>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</si>
  <si>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</si>
  <si>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</si>
  <si>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</si>
  <si>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</si>
  <si>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</si>
  <si>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</si>
  <si>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</si>
  <si>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</si>
  <si>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</si>
  <si>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</si>
  <si>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</si>
  <si>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</si>
  <si>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</si>
  <si>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</si>
  <si>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</si>
  <si>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</si>
  <si>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</si>
  <si>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</si>
  <si>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</si>
  <si>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</si>
  <si>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</si>
  <si>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</si>
  <si>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</si>
  <si>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</si>
  <si>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</si>
  <si>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</si>
  <si>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</si>
  <si>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</si>
  <si>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</si>
  <si>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</si>
  <si>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</si>
  <si>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</si>
  <si>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</si>
  <si>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</si>
  <si>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</si>
  <si>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</si>
  <si>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</si>
  <si>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</si>
  <si>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</si>
  <si>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</si>
  <si>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</si>
  <si>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</si>
  <si>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</si>
  <si>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</si>
  <si>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</si>
  <si>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</si>
  <si>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</si>
  <si>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</si>
  <si>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</si>
  <si>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</si>
  <si>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</si>
  <si>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</si>
  <si>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</si>
  <si>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</si>
  <si>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</si>
  <si>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</si>
  <si>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</si>
  <si>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</si>
  <si>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</si>
  <si>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</si>
  <si>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</si>
  <si>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</si>
  <si>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</si>
  <si>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</si>
  <si>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</si>
  <si>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</si>
  <si>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</si>
  <si>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</si>
  <si>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</si>
  <si>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</si>
  <si>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</si>
  <si>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</si>
  <si>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</si>
  <si>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</si>
  <si>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</si>
  <si>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</si>
  <si>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</si>
  <si>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</si>
  <si>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</si>
  <si>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</si>
  <si>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</si>
  <si>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</si>
  <si>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</si>
  <si>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</si>
  <si>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</si>
  <si>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</si>
  <si>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</si>
  <si>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</si>
  <si>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</si>
  <si>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</si>
  <si>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</si>
  <si>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</si>
  <si>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</si>
  <si>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</si>
  <si>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t>
  </si>
  <si>
    <t>Project Change</t>
  </si>
  <si>
    <t>8</t>
  </si>
  <si>
    <t>168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</si>
  <si>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</si>
  <si>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</si>
  <si>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----end_date--------------model_loc--</t>
  </si>
  <si>
    <t>X25-228393</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</si>
  <si>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</si>
  <si>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</si>
  <si>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</si>
  <si>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</si>
  <si>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</si>
  <si>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</si>
  <si>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</si>
  <si>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</si>
  <si>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</si>
  <si>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113</t>
  </si>
  <si>
    <t>Pipeline Maintenance
This is a PHMSA Mega Rule Project</t>
  </si>
  <si>
    <t>X24-1255228</t>
  </si>
  <si>
    <t>Completed</t>
  </si>
  <si>
    <t>GC</t>
  </si>
  <si>
    <t>GC #3</t>
  </si>
  <si>
    <t>27</t>
  </si>
  <si>
    <t>307</t>
  </si>
  <si>
    <t>Pipeline Maintenance</t>
  </si>
  <si>
    <t>------</t>
  </si>
  <si>
    <t>X25-40954</t>
  </si>
  <si>
    <t>GC #1</t>
  </si>
  <si>
    <t>22</t>
  </si>
  <si>
    <t>300</t>
  </si>
  <si>
    <t>Pipeline Integrity.  Cleaning: 7/17, 7/22, 7/29, MFL-C: 8/5, EMAT: 8/7
This is a PHMSA Mega Rule Project.</t>
  </si>
  <si>
    <t>X25-283864</t>
  </si>
  <si>
    <t>Pipeline Maintenance
This is a PHMSA Mega Rule Project.</t>
  </si>
  <si>
    <t>X25-366542</t>
  </si>
  <si>
    <t>CRAWFORD #1</t>
  </si>
  <si>
    <t>31</t>
  </si>
  <si>
    <t>X25-898593</t>
  </si>
  <si>
    <t>25</t>
  </si>
  <si>
    <t>343</t>
  </si>
  <si>
    <t>302</t>
  </si>
  <si>
    <t>X25-412744</t>
  </si>
  <si>
    <t>COOKS MILLS LATERAL</t>
  </si>
  <si>
    <t>28</t>
  </si>
  <si>
    <t>203</t>
  </si>
  <si>
    <t>X24-1367889</t>
  </si>
  <si>
    <t>17</t>
  </si>
  <si>
    <t>803</t>
  </si>
  <si>
    <t>X25-149403</t>
  </si>
  <si>
    <t>X25-593785</t>
  </si>
  <si>
    <t>GC #2</t>
  </si>
  <si>
    <t>311</t>
  </si>
  <si>
    <t>X25-596648</t>
  </si>
  <si>
    <t>Remediation</t>
  </si>
  <si>
    <t>X24-1255227</t>
  </si>
  <si>
    <t>308</t>
  </si>
  <si>
    <t>Pipeline Integrity.  Gauge: 8/12, MFL-C: 8/19</t>
  </si>
  <si>
    <t>--start_date----------------model_loc--</t>
  </si>
  <si>
    <t>X24-1255236</t>
  </si>
  <si>
    <t>Cleaning: 8/11 &amp; 8/13, AFD 8/15</t>
  </si>
  <si>
    <t>X24-1166942</t>
  </si>
  <si>
    <t>NGPL</t>
  </si>
  <si>
    <t>Pipeline Modification</t>
  </si>
  <si>
    <t>X25-840883</t>
  </si>
  <si>
    <t>26</t>
  </si>
  <si>
    <t>303</t>
  </si>
  <si>
    <t>X25-823346</t>
  </si>
  <si>
    <t>X25-38430</t>
  </si>
  <si>
    <t>167</t>
  </si>
  <si>
    <t>X25-571316</t>
  </si>
  <si>
    <t>Pipeline Integrity.</t>
  </si>
  <si>
    <t>X25-149559</t>
  </si>
  <si>
    <t>2</t>
  </si>
  <si>
    <t>801</t>
  </si>
  <si>
    <t>Natural will schedule Primary Firm and Secondary in-path Firm transports, only, out of Segment 2, CS 801, into Segment 15.  AOR/ITS and Secondary out-of-path Firm transports will not be available during this restriction.</t>
  </si>
  <si>
    <t>X25-865028</t>
  </si>
  <si>
    <t>AM #2</t>
  </si>
  <si>
    <t>10</t>
  </si>
  <si>
    <t>103</t>
  </si>
  <si>
    <t>Pipeline Integrity.  Cleaning: 9/3-9/7, ILI: 9/9</t>
  </si>
  <si>
    <t>This project has an impact to maximum capacity.  However, in order to mitigate customer impact and based on current operating conditions, Natural does not anticipate limiting primary firm transport services, at this time. If conditions change Natural will post an update.
The following location will be open/closed during the tool runs:
25104 - MAPL/NGPL OCHILT</t>
  </si>
  <si>
    <t>--start_date--end_date--------mantenance_desc--prl----model_loc--</t>
  </si>
  <si>
    <t>X25-149418</t>
  </si>
  <si>
    <t>X24-1331852</t>
  </si>
  <si>
    <t>109</t>
  </si>
  <si>
    <t>X25-104572</t>
  </si>
  <si>
    <t>301</t>
  </si>
  <si>
    <t>Pipeline Integrity</t>
  </si>
  <si>
    <t>X24-1255241</t>
  </si>
  <si>
    <t>394</t>
  </si>
  <si>
    <t>X25-550175</t>
  </si>
  <si>
    <t>LA #1</t>
  </si>
  <si>
    <t>24</t>
  </si>
  <si>
    <t>342</t>
  </si>
  <si>
    <t>X25-149398</t>
  </si>
  <si>
    <t>X25-963054</t>
  </si>
  <si>
    <t>Added</t>
  </si>
  <si>
    <t>AM #3</t>
  </si>
  <si>
    <t>X23-1238605</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</si>
  <si>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</si>
  <si>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</si>
  <si>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t>
  </si>
  <si>
    <t>X25-950254</t>
  </si>
  <si>
    <t>The following Segment 20 locations will be unavailable for the duration of the outage:
LOC 3886 - BANHUB/NGPL BANQUETE HUB BI-DI
LOC 54849 - WHISTLEP/NGPL WHISTLE REC NUECES</t>
  </si>
  <si>
    <t>3886 - BANHUB/NGPL BANQUETE HUB BI-DI
54849 - WHISTLEP/NGPL WHISTLE REC NUECES</t>
  </si>
  <si>
    <t>X25-366541</t>
  </si>
  <si>
    <t>X25-854067</t>
  </si>
  <si>
    <t>X25-854068</t>
  </si>
  <si>
    <t>X25-854069</t>
  </si>
  <si>
    <t>Natural Gas Pipeline 2025 Pipeline Outage and Maintenance Summary</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</si>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</sst>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21875" defaultRowHeight="12"/>
  <cols>
    <col min="1" max="1" width="23.21875" style="1" customWidth="1"/>
    <col min="2" max="2" width="12.77734375" style="2" customWidth="1"/>
    <col min="3" max="3" width="10.5546875" style="2" customWidth="1"/>
    <col min="4" max="4" width="7.44140625" style="2" bestFit="1" customWidth="1"/>
    <col min="5" max="5" width="9.77734375" style="2" bestFit="1" customWidth="1"/>
    <col min="6" max="6" width="10.5546875" style="2" customWidth="1"/>
    <col min="7" max="8" width="10.21875" style="2" hidden="1" customWidth="1"/>
    <col min="9" max="9" width="9" style="2" hidden="1" customWidth="1"/>
    <col min="10" max="10" width="16.5546875" style="2" bestFit="1" customWidth="1"/>
    <col min="11" max="11" width="11.44140625" style="2" bestFit="1" customWidth="1"/>
    <col min="12" max="12" width="9.21875" style="2" bestFit="1" customWidth="1"/>
    <col min="13" max="13" width="21.44140625" style="2" bestFit="1" customWidth="1"/>
    <col min="14" max="14" width="29.77734375" style="2" customWidth="1"/>
    <col min="15" max="15" width="12.77734375" style="2" bestFit="1" customWidth="1"/>
    <col min="16" max="16" width="34.21875" style="2" customWidth="1"/>
    <col min="17" max="17" width="57" style="2" customWidth="1"/>
    <col min="18" max="18" width="18" style="2" customWidth="1"/>
    <col min="19" max="19" width="10.44140625" style="2" customWidth="1"/>
    <col min="20" max="20" width="28.21875" style="2" customWidth="1"/>
    <col min="21" max="21" width="48.21875" style="2" customWidth="1"/>
    <col min="22" max="22" width="24.5546875" style="4" customWidth="1"/>
    <col min="23" max="23" width="9.21875" style="2" customWidth="1"/>
    <col min="24" max="16384" width="9.21875" style="2"/>
  </cols>
  <sheetData>
    <row r="1" spans="1:22">
      <c r="D1" s="4" t="s">
        <v>0</v>
      </c>
      <c r="E1" s="16" t="s">
        <v>52</v>
      </c>
    </row>
    <row r="2" spans="1:22" ht="14.4">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4">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2.4">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3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53">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73.4">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3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42.80000000000001">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63.19999999999999">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73.4">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42.80000000000001">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42.80000000000001">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3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42.80000000000001">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53">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214.2">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42.80000000000001">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42.80000000000001">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42.80000000000001">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3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42.80000000000001">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53">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42.80000000000001">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2"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3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42.80000000000001">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X504"/>
  <sheetViews>
    <sheetView tabSelected="1" zoomScale="70" zoomScaleNormal="70" workbookViewId="0">
      <pane ySplit="9" topLeftCell="A40" activePane="bottomLeft" state="frozen"/>
      <selection pane="bottomLeft" activeCell="D13" sqref="D13"/>
    </sheetView>
  </sheetViews>
  <sheetFormatPr defaultColWidth="8.77734375" defaultRowHeight="12"/>
  <cols>
    <col min="1" max="1" width="12.77734375" style="53" customWidth="1"/>
    <col min="2" max="2" width="8.77734375" style="53" customWidth="1"/>
    <col min="3" max="4" width="8.77734375" style="58" bestFit="1" customWidth="1"/>
    <col min="5" max="5" width="12.21875" style="53" customWidth="1"/>
    <col min="6" max="6" width="13.5546875" style="59" customWidth="1"/>
    <col min="7" max="7" width="12.21875" style="59" customWidth="1"/>
    <col min="8" max="8" width="14.44140625" style="53" bestFit="1" customWidth="1"/>
    <col min="9" max="9" width="11.21875" style="53" customWidth="1"/>
    <col min="10" max="10" width="6.77734375" style="53" bestFit="1" customWidth="1"/>
    <col min="11" max="11" width="13.77734375" style="53" bestFit="1" customWidth="1"/>
    <col min="12" max="12" width="15.21875" style="53" customWidth="1"/>
    <col min="13" max="13" width="23.77734375" style="45" bestFit="1" customWidth="1"/>
    <col min="14" max="14" width="36.44140625" style="53" customWidth="1"/>
    <col min="15" max="15" width="16.77734375" style="53" customWidth="1"/>
    <col min="16" max="16" width="27" style="53" customWidth="1"/>
    <col min="17" max="24" width="16.5546875" style="53" hidden="1" customWidth="1"/>
    <col min="25" max="25" width="0" style="53" hidden="1" customWidth="1"/>
    <col min="26" max="16384" width="8.77734375" style="53"/>
  </cols>
  <sheetData>
    <row r="1" spans="1:21" s="2" customFormat="1">
      <c r="A1" s="4" t="s">
        <v>0</v>
      </c>
      <c r="B1" s="3">
        <v>45883</v>
      </c>
      <c r="C1" s="3"/>
      <c r="E1" s="40"/>
      <c r="F1" s="40"/>
      <c r="I1" s="1"/>
    </row>
    <row r="2" spans="1:21" s="2" customFormat="1">
      <c r="A2" s="41" t="s">
        <v>278</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68.400000000000006">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4">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0">
      <c r="A10" s="50" t="s">
        <v>147</v>
      </c>
      <c r="B10" s="54"/>
      <c r="C10" s="43">
        <v>44098</v>
      </c>
      <c r="D10" s="43" t="s">
        <v>282</v>
      </c>
      <c r="E10" s="56"/>
      <c r="F10" s="57"/>
      <c r="G10" s="57"/>
      <c r="H10" s="50" t="s">
        <v>148</v>
      </c>
      <c r="I10" s="50" t="s">
        <v>149</v>
      </c>
      <c r="J10" s="50" t="s">
        <v>150</v>
      </c>
      <c r="K10" s="50" t="s">
        <v>151</v>
      </c>
      <c r="L10" s="50" t="s">
        <v>151</v>
      </c>
      <c r="M10" s="50" t="s">
        <v>152</v>
      </c>
      <c r="N10" s="55" t="s">
        <v>153</v>
      </c>
      <c r="O10" s="50"/>
      <c r="P10" s="5"/>
      <c r="Q10" s="63"/>
      <c r="R10" s="63">
        <v>0</v>
      </c>
    </row>
    <row r="11" spans="1:21" s="49" customFormat="1" ht="24">
      <c r="A11" s="50" t="s">
        <v>154</v>
      </c>
      <c r="B11" s="54"/>
      <c r="C11" s="43">
        <v>45408</v>
      </c>
      <c r="D11" s="43" t="s">
        <v>282</v>
      </c>
      <c r="E11" s="56"/>
      <c r="F11" s="57"/>
      <c r="G11" s="57"/>
      <c r="H11" s="50" t="s">
        <v>148</v>
      </c>
      <c r="I11" s="50" t="s">
        <v>155</v>
      </c>
      <c r="J11" s="50" t="s">
        <v>156</v>
      </c>
      <c r="K11" s="50" t="s">
        <v>157</v>
      </c>
      <c r="L11" s="50" t="s">
        <v>158</v>
      </c>
      <c r="M11" s="50" t="s">
        <v>159</v>
      </c>
      <c r="N11" s="55" t="s">
        <v>160</v>
      </c>
      <c r="O11" s="50"/>
      <c r="P11" s="5" t="s">
        <v>161</v>
      </c>
      <c r="Q11" s="63"/>
      <c r="R11" s="63">
        <v>0</v>
      </c>
    </row>
    <row r="12" spans="1:21" s="49" customFormat="1" ht="48">
      <c r="A12" s="50" t="s">
        <v>162</v>
      </c>
      <c r="B12" s="54"/>
      <c r="C12" s="43">
        <v>45767</v>
      </c>
      <c r="D12" s="43" t="s">
        <v>282</v>
      </c>
      <c r="E12" s="56"/>
      <c r="F12" s="57"/>
      <c r="G12" s="57"/>
      <c r="H12" s="50" t="s">
        <v>148</v>
      </c>
      <c r="I12" s="50" t="s">
        <v>163</v>
      </c>
      <c r="J12" s="50" t="s">
        <v>164</v>
      </c>
      <c r="K12" s="50" t="s">
        <v>165</v>
      </c>
      <c r="L12" s="50" t="s">
        <v>165</v>
      </c>
      <c r="M12" s="50" t="s">
        <v>159</v>
      </c>
      <c r="N12" s="55" t="s">
        <v>166</v>
      </c>
      <c r="O12" s="50"/>
      <c r="P12" s="50" t="s">
        <v>167</v>
      </c>
      <c r="Q12" s="63"/>
      <c r="R12" s="63">
        <v>0</v>
      </c>
    </row>
    <row r="13" spans="1:21" s="49" customFormat="1" ht="72">
      <c r="A13" s="50" t="s">
        <v>168</v>
      </c>
      <c r="B13" s="54" t="s">
        <v>169</v>
      </c>
      <c r="C13" s="43">
        <v>45783</v>
      </c>
      <c r="D13" s="43">
        <v>45888</v>
      </c>
      <c r="E13" s="56" t="s">
        <v>170</v>
      </c>
      <c r="F13" s="57"/>
      <c r="G13" s="57">
        <v>45884</v>
      </c>
      <c r="H13" s="50" t="s">
        <v>148</v>
      </c>
      <c r="I13" s="50"/>
      <c r="J13" s="50" t="s">
        <v>171</v>
      </c>
      <c r="K13" s="50" t="s">
        <v>172</v>
      </c>
      <c r="L13" s="50"/>
      <c r="M13" s="50" t="s">
        <v>173</v>
      </c>
      <c r="N13" s="55" t="s">
        <v>174</v>
      </c>
      <c r="O13" s="50"/>
      <c r="P13" s="5"/>
      <c r="Q13" s="63" t="s">
        <v>175</v>
      </c>
      <c r="R13" s="63">
        <v>0</v>
      </c>
    </row>
    <row r="14" spans="1:21" s="49" customFormat="1" ht="72">
      <c r="A14" s="50" t="s">
        <v>176</v>
      </c>
      <c r="B14" s="5"/>
      <c r="C14" s="43">
        <v>45789</v>
      </c>
      <c r="D14" s="43">
        <v>45905</v>
      </c>
      <c r="E14" s="51"/>
      <c r="F14" s="52"/>
      <c r="G14" s="52"/>
      <c r="H14" s="50" t="s">
        <v>148</v>
      </c>
      <c r="I14" s="50"/>
      <c r="J14" s="50" t="s">
        <v>171</v>
      </c>
      <c r="K14" s="50" t="s">
        <v>172</v>
      </c>
      <c r="L14" s="50"/>
      <c r="M14" s="50" t="s">
        <v>35</v>
      </c>
      <c r="N14" s="5" t="s">
        <v>174</v>
      </c>
      <c r="O14" s="50"/>
      <c r="P14" s="5"/>
      <c r="Q14" s="63"/>
      <c r="R14" s="61">
        <v>0</v>
      </c>
    </row>
    <row r="15" spans="1:21" ht="84">
      <c r="A15" s="50" t="s">
        <v>177</v>
      </c>
      <c r="B15" s="54"/>
      <c r="C15" s="43">
        <v>45824</v>
      </c>
      <c r="D15" s="43">
        <v>45905</v>
      </c>
      <c r="E15" s="56"/>
      <c r="F15" s="57"/>
      <c r="G15" s="57"/>
      <c r="H15" s="50" t="s">
        <v>178</v>
      </c>
      <c r="I15" s="50" t="s">
        <v>179</v>
      </c>
      <c r="J15" s="50" t="s">
        <v>180</v>
      </c>
      <c r="K15" s="50" t="s">
        <v>181</v>
      </c>
      <c r="L15" s="50"/>
      <c r="M15" s="50" t="s">
        <v>182</v>
      </c>
      <c r="N15" s="55" t="s">
        <v>183</v>
      </c>
      <c r="O15" s="50"/>
      <c r="P15" s="5" t="s">
        <v>184</v>
      </c>
      <c r="Q15" s="63"/>
      <c r="R15" s="63">
        <v>0</v>
      </c>
    </row>
    <row r="16" spans="1:21" ht="72">
      <c r="A16" s="50" t="s">
        <v>185</v>
      </c>
      <c r="B16" s="54"/>
      <c r="C16" s="43">
        <v>45826</v>
      </c>
      <c r="D16" s="43">
        <v>45905</v>
      </c>
      <c r="E16" s="56"/>
      <c r="F16" s="57"/>
      <c r="G16" s="57"/>
      <c r="H16" s="50" t="s">
        <v>178</v>
      </c>
      <c r="I16" s="50" t="s">
        <v>179</v>
      </c>
      <c r="J16" s="50" t="s">
        <v>180</v>
      </c>
      <c r="K16" s="50" t="s">
        <v>186</v>
      </c>
      <c r="L16" s="50"/>
      <c r="M16" s="50" t="s">
        <v>187</v>
      </c>
      <c r="N16" s="55" t="s">
        <v>174</v>
      </c>
      <c r="O16" s="50"/>
      <c r="P16" s="5"/>
      <c r="Q16" s="63"/>
      <c r="R16" s="63">
        <v>0</v>
      </c>
    </row>
    <row r="17" spans="1:18" s="45" customFormat="1" ht="72">
      <c r="A17" s="50" t="s">
        <v>188</v>
      </c>
      <c r="B17" s="54" t="s">
        <v>169</v>
      </c>
      <c r="C17" s="43">
        <v>45848</v>
      </c>
      <c r="D17" s="43">
        <v>45884</v>
      </c>
      <c r="E17" s="51" t="s">
        <v>189</v>
      </c>
      <c r="F17" s="52"/>
      <c r="G17" s="52"/>
      <c r="H17" s="50" t="s">
        <v>190</v>
      </c>
      <c r="I17" s="50" t="s">
        <v>191</v>
      </c>
      <c r="J17" s="50" t="s">
        <v>192</v>
      </c>
      <c r="K17" s="50" t="s">
        <v>193</v>
      </c>
      <c r="L17" s="50"/>
      <c r="M17" s="50" t="s">
        <v>194</v>
      </c>
      <c r="N17" s="55" t="s">
        <v>174</v>
      </c>
      <c r="O17" s="50"/>
      <c r="P17" s="50"/>
      <c r="Q17" s="61" t="s">
        <v>195</v>
      </c>
      <c r="R17" s="63">
        <v>0</v>
      </c>
    </row>
    <row r="18" spans="1:18" s="45" customFormat="1" ht="72">
      <c r="A18" s="50" t="s">
        <v>196</v>
      </c>
      <c r="B18" s="54" t="s">
        <v>169</v>
      </c>
      <c r="C18" s="43">
        <v>45855</v>
      </c>
      <c r="D18" s="43">
        <v>45877</v>
      </c>
      <c r="E18" s="56" t="s">
        <v>189</v>
      </c>
      <c r="F18" s="57"/>
      <c r="G18" s="57"/>
      <c r="H18" s="50" t="s">
        <v>190</v>
      </c>
      <c r="I18" s="50" t="s">
        <v>197</v>
      </c>
      <c r="J18" s="50" t="s">
        <v>198</v>
      </c>
      <c r="K18" s="50" t="s">
        <v>199</v>
      </c>
      <c r="L18" s="50"/>
      <c r="M18" s="50" t="s">
        <v>200</v>
      </c>
      <c r="N18" s="55" t="s">
        <v>174</v>
      </c>
      <c r="O18" s="50"/>
      <c r="P18" s="5"/>
      <c r="Q18" s="61" t="s">
        <v>195</v>
      </c>
      <c r="R18" s="63">
        <v>0</v>
      </c>
    </row>
    <row r="19" spans="1:18" s="45" customFormat="1" ht="72">
      <c r="A19" s="50" t="s">
        <v>201</v>
      </c>
      <c r="B19" s="54" t="s">
        <v>169</v>
      </c>
      <c r="C19" s="43">
        <v>45859</v>
      </c>
      <c r="D19" s="43">
        <v>45880</v>
      </c>
      <c r="E19" s="56" t="s">
        <v>189</v>
      </c>
      <c r="F19" s="52"/>
      <c r="G19" s="52"/>
      <c r="H19" s="50" t="s">
        <v>190</v>
      </c>
      <c r="I19" s="50" t="s">
        <v>197</v>
      </c>
      <c r="J19" s="50" t="s">
        <v>192</v>
      </c>
      <c r="K19" s="50" t="s">
        <v>193</v>
      </c>
      <c r="L19" s="50"/>
      <c r="M19" s="50" t="s">
        <v>202</v>
      </c>
      <c r="N19" s="55" t="s">
        <v>174</v>
      </c>
      <c r="O19" s="50"/>
      <c r="P19" s="5"/>
      <c r="Q19" s="63" t="s">
        <v>195</v>
      </c>
      <c r="R19" s="63">
        <v>0</v>
      </c>
    </row>
    <row r="20" spans="1:18" s="45" customFormat="1" ht="72">
      <c r="A20" s="50" t="s">
        <v>203</v>
      </c>
      <c r="B20" s="54"/>
      <c r="C20" s="43">
        <v>45863</v>
      </c>
      <c r="D20" s="43">
        <v>45891</v>
      </c>
      <c r="E20" s="51"/>
      <c r="F20" s="52"/>
      <c r="G20" s="52"/>
      <c r="H20" s="50" t="s">
        <v>178</v>
      </c>
      <c r="I20" s="50" t="s">
        <v>204</v>
      </c>
      <c r="J20" s="50" t="s">
        <v>205</v>
      </c>
      <c r="K20" s="50" t="s">
        <v>186</v>
      </c>
      <c r="L20" s="50"/>
      <c r="M20" s="50" t="s">
        <v>187</v>
      </c>
      <c r="N20" s="55" t="s">
        <v>174</v>
      </c>
      <c r="O20" s="50"/>
      <c r="P20" s="50"/>
      <c r="Q20" s="63"/>
      <c r="R20" s="63">
        <v>0</v>
      </c>
    </row>
    <row r="21" spans="1:18" s="45" customFormat="1" ht="72">
      <c r="A21" s="50" t="s">
        <v>206</v>
      </c>
      <c r="B21" s="54"/>
      <c r="C21" s="43">
        <v>45866</v>
      </c>
      <c r="D21" s="43">
        <v>45919</v>
      </c>
      <c r="E21" s="56"/>
      <c r="F21" s="57"/>
      <c r="G21" s="57"/>
      <c r="H21" s="50" t="s">
        <v>190</v>
      </c>
      <c r="I21" s="50"/>
      <c r="J21" s="50" t="s">
        <v>207</v>
      </c>
      <c r="K21" s="50" t="s">
        <v>208</v>
      </c>
      <c r="L21" s="50" t="s">
        <v>209</v>
      </c>
      <c r="M21" s="50" t="s">
        <v>159</v>
      </c>
      <c r="N21" s="55" t="s">
        <v>279</v>
      </c>
      <c r="O21" s="50"/>
      <c r="P21" s="5"/>
      <c r="Q21" s="63"/>
      <c r="R21" s="63">
        <v>74</v>
      </c>
    </row>
    <row r="22" spans="1:18" s="45" customFormat="1" ht="72">
      <c r="A22" s="50" t="s">
        <v>210</v>
      </c>
      <c r="B22" s="54"/>
      <c r="C22" s="43">
        <v>45866</v>
      </c>
      <c r="D22" s="43">
        <v>45908</v>
      </c>
      <c r="E22" s="56"/>
      <c r="F22" s="57"/>
      <c r="G22" s="57"/>
      <c r="H22" s="50" t="s">
        <v>190</v>
      </c>
      <c r="I22" s="50" t="s">
        <v>211</v>
      </c>
      <c r="J22" s="50" t="s">
        <v>212</v>
      </c>
      <c r="K22" s="50" t="s">
        <v>213</v>
      </c>
      <c r="L22" s="50"/>
      <c r="M22" s="50" t="s">
        <v>194</v>
      </c>
      <c r="N22" s="55" t="s">
        <v>174</v>
      </c>
      <c r="O22" s="50"/>
      <c r="P22" s="50"/>
      <c r="Q22" s="63"/>
      <c r="R22" s="63">
        <v>0</v>
      </c>
    </row>
    <row r="23" spans="1:18" s="45" customFormat="1" ht="72">
      <c r="A23" s="5" t="s">
        <v>214</v>
      </c>
      <c r="B23" s="5"/>
      <c r="C23" s="43">
        <v>45873</v>
      </c>
      <c r="D23" s="43">
        <v>45891</v>
      </c>
      <c r="E23" s="5"/>
      <c r="F23" s="5"/>
      <c r="G23" s="5"/>
      <c r="H23" s="5" t="s">
        <v>190</v>
      </c>
      <c r="I23" s="5"/>
      <c r="J23" s="5" t="s">
        <v>215</v>
      </c>
      <c r="K23" s="5" t="s">
        <v>216</v>
      </c>
      <c r="L23" s="5"/>
      <c r="M23" s="5" t="s">
        <v>173</v>
      </c>
      <c r="N23" s="5" t="s">
        <v>174</v>
      </c>
      <c r="O23" s="5"/>
      <c r="P23" s="5"/>
      <c r="Q23" s="62"/>
      <c r="R23" s="63">
        <v>0</v>
      </c>
    </row>
    <row r="24" spans="1:18" s="45" customFormat="1" ht="72">
      <c r="A24" s="50" t="s">
        <v>217</v>
      </c>
      <c r="B24" s="54"/>
      <c r="C24" s="43">
        <v>45873</v>
      </c>
      <c r="D24" s="43">
        <v>45898</v>
      </c>
      <c r="E24" s="56"/>
      <c r="F24" s="57"/>
      <c r="G24" s="57"/>
      <c r="H24" s="50" t="s">
        <v>190</v>
      </c>
      <c r="I24" s="50" t="s">
        <v>197</v>
      </c>
      <c r="J24" s="50" t="s">
        <v>192</v>
      </c>
      <c r="K24" s="50" t="s">
        <v>193</v>
      </c>
      <c r="L24" s="50"/>
      <c r="M24" s="50" t="s">
        <v>194</v>
      </c>
      <c r="N24" s="55" t="s">
        <v>174</v>
      </c>
      <c r="O24" s="50"/>
      <c r="P24" s="50"/>
      <c r="Q24" s="63"/>
      <c r="R24" s="63">
        <v>0</v>
      </c>
    </row>
    <row r="25" spans="1:18" s="45" customFormat="1" ht="72">
      <c r="A25" s="50" t="s">
        <v>218</v>
      </c>
      <c r="B25" s="54" t="s">
        <v>169</v>
      </c>
      <c r="C25" s="43">
        <v>45873</v>
      </c>
      <c r="D25" s="43">
        <v>45878</v>
      </c>
      <c r="E25" s="56" t="s">
        <v>189</v>
      </c>
      <c r="F25" s="57"/>
      <c r="G25" s="57"/>
      <c r="H25" s="50" t="s">
        <v>190</v>
      </c>
      <c r="I25" s="50" t="s">
        <v>219</v>
      </c>
      <c r="J25" s="50" t="s">
        <v>212</v>
      </c>
      <c r="K25" s="50" t="s">
        <v>220</v>
      </c>
      <c r="L25" s="50"/>
      <c r="M25" s="50" t="s">
        <v>194</v>
      </c>
      <c r="N25" s="55" t="s">
        <v>174</v>
      </c>
      <c r="O25" s="50"/>
      <c r="P25" s="5"/>
      <c r="Q25" s="63" t="s">
        <v>195</v>
      </c>
      <c r="R25" s="63">
        <v>0</v>
      </c>
    </row>
    <row r="26" spans="1:18" s="45" customFormat="1" ht="72">
      <c r="A26" s="50" t="s">
        <v>221</v>
      </c>
      <c r="B26" s="54"/>
      <c r="C26" s="43">
        <v>45877</v>
      </c>
      <c r="D26" s="43">
        <v>45894</v>
      </c>
      <c r="E26" s="56"/>
      <c r="F26" s="52"/>
      <c r="G26" s="52"/>
      <c r="H26" s="50" t="s">
        <v>190</v>
      </c>
      <c r="I26" s="50" t="s">
        <v>197</v>
      </c>
      <c r="J26" s="50" t="s">
        <v>198</v>
      </c>
      <c r="K26" s="50" t="s">
        <v>199</v>
      </c>
      <c r="L26" s="50"/>
      <c r="M26" s="50" t="s">
        <v>222</v>
      </c>
      <c r="N26" s="55" t="s">
        <v>174</v>
      </c>
      <c r="O26" s="50"/>
      <c r="P26" s="50"/>
      <c r="Q26" s="63"/>
      <c r="R26" s="63">
        <v>0</v>
      </c>
    </row>
    <row r="27" spans="1:18" s="45" customFormat="1" ht="72">
      <c r="A27" s="50" t="s">
        <v>223</v>
      </c>
      <c r="B27" s="54" t="s">
        <v>169</v>
      </c>
      <c r="C27" s="43">
        <v>45881</v>
      </c>
      <c r="D27" s="43">
        <v>45888</v>
      </c>
      <c r="E27" s="56" t="s">
        <v>170</v>
      </c>
      <c r="F27" s="57">
        <v>45888</v>
      </c>
      <c r="G27" s="57"/>
      <c r="H27" s="50" t="s">
        <v>190</v>
      </c>
      <c r="I27" s="50" t="s">
        <v>197</v>
      </c>
      <c r="J27" s="50" t="s">
        <v>192</v>
      </c>
      <c r="K27" s="50" t="s">
        <v>224</v>
      </c>
      <c r="L27" s="50"/>
      <c r="M27" s="50" t="s">
        <v>225</v>
      </c>
      <c r="N27" s="55" t="s">
        <v>174</v>
      </c>
      <c r="O27" s="50"/>
      <c r="P27" s="50"/>
      <c r="Q27" s="61" t="s">
        <v>226</v>
      </c>
      <c r="R27" s="63">
        <v>0</v>
      </c>
    </row>
    <row r="28" spans="1:18" s="45" customFormat="1" ht="72">
      <c r="A28" s="50" t="s">
        <v>227</v>
      </c>
      <c r="B28" s="54" t="s">
        <v>169</v>
      </c>
      <c r="C28" s="43">
        <v>45881</v>
      </c>
      <c r="D28" s="43">
        <v>45884</v>
      </c>
      <c r="E28" s="56" t="s">
        <v>170</v>
      </c>
      <c r="F28" s="52">
        <v>45880</v>
      </c>
      <c r="G28" s="52"/>
      <c r="H28" s="50" t="s">
        <v>190</v>
      </c>
      <c r="I28" s="50" t="s">
        <v>197</v>
      </c>
      <c r="J28" s="50" t="s">
        <v>192</v>
      </c>
      <c r="K28" s="50" t="s">
        <v>193</v>
      </c>
      <c r="L28" s="50"/>
      <c r="M28" s="50" t="s">
        <v>228</v>
      </c>
      <c r="N28" s="55" t="s">
        <v>174</v>
      </c>
      <c r="O28" s="50"/>
      <c r="P28" s="50"/>
      <c r="Q28" s="61" t="s">
        <v>226</v>
      </c>
      <c r="R28" s="63">
        <v>0</v>
      </c>
    </row>
    <row r="29" spans="1:18" s="45" customFormat="1" ht="72">
      <c r="A29" s="50" t="s">
        <v>229</v>
      </c>
      <c r="B29" s="54"/>
      <c r="C29" s="43">
        <v>45883</v>
      </c>
      <c r="D29" s="43">
        <v>45889</v>
      </c>
      <c r="E29" s="56"/>
      <c r="F29" s="52"/>
      <c r="G29" s="52"/>
      <c r="H29" s="50"/>
      <c r="I29" s="50" t="s">
        <v>179</v>
      </c>
      <c r="J29" s="50" t="s">
        <v>230</v>
      </c>
      <c r="K29" s="50" t="s">
        <v>186</v>
      </c>
      <c r="L29" s="50"/>
      <c r="M29" s="50" t="s">
        <v>231</v>
      </c>
      <c r="N29" s="55" t="s">
        <v>174</v>
      </c>
      <c r="O29" s="50"/>
      <c r="P29" s="5"/>
      <c r="Q29" s="63"/>
      <c r="R29" s="63">
        <v>0</v>
      </c>
    </row>
    <row r="30" spans="1:18" s="45" customFormat="1" ht="72">
      <c r="A30" s="50" t="s">
        <v>232</v>
      </c>
      <c r="B30" s="54"/>
      <c r="C30" s="43">
        <v>45887</v>
      </c>
      <c r="D30" s="43">
        <v>45901</v>
      </c>
      <c r="E30" s="56"/>
      <c r="F30" s="57"/>
      <c r="G30" s="57"/>
      <c r="H30" s="50" t="s">
        <v>190</v>
      </c>
      <c r="I30" s="50" t="s">
        <v>219</v>
      </c>
      <c r="J30" s="50" t="s">
        <v>233</v>
      </c>
      <c r="K30" s="50" t="s">
        <v>234</v>
      </c>
      <c r="L30" s="50"/>
      <c r="M30" s="50" t="s">
        <v>194</v>
      </c>
      <c r="N30" s="55" t="s">
        <v>174</v>
      </c>
      <c r="O30" s="50"/>
      <c r="P30" s="50"/>
      <c r="Q30" s="63"/>
      <c r="R30" s="63">
        <v>0</v>
      </c>
    </row>
    <row r="31" spans="1:18" s="45" customFormat="1" ht="72">
      <c r="A31" s="50" t="s">
        <v>235</v>
      </c>
      <c r="B31" s="54"/>
      <c r="C31" s="43">
        <v>45887</v>
      </c>
      <c r="D31" s="43">
        <v>45948</v>
      </c>
      <c r="E31" s="56"/>
      <c r="F31" s="57"/>
      <c r="G31" s="57"/>
      <c r="H31" s="50" t="s">
        <v>190</v>
      </c>
      <c r="I31" s="50"/>
      <c r="J31" s="50" t="s">
        <v>192</v>
      </c>
      <c r="K31" s="50" t="s">
        <v>224</v>
      </c>
      <c r="L31" s="50"/>
      <c r="M31" s="50" t="s">
        <v>35</v>
      </c>
      <c r="N31" s="55" t="s">
        <v>174</v>
      </c>
      <c r="O31" s="50"/>
      <c r="P31" s="50"/>
      <c r="Q31" s="63"/>
      <c r="R31" s="63">
        <v>0</v>
      </c>
    </row>
    <row r="32" spans="1:18" s="45" customFormat="1" ht="72">
      <c r="A32" s="50" t="s">
        <v>236</v>
      </c>
      <c r="B32" s="54"/>
      <c r="C32" s="43">
        <v>45887</v>
      </c>
      <c r="D32" s="43">
        <v>45891</v>
      </c>
      <c r="E32" s="56"/>
      <c r="F32" s="52"/>
      <c r="G32" s="52"/>
      <c r="H32" s="50" t="s">
        <v>148</v>
      </c>
      <c r="I32" s="50"/>
      <c r="J32" s="50" t="s">
        <v>171</v>
      </c>
      <c r="K32" s="50" t="s">
        <v>237</v>
      </c>
      <c r="L32" s="50"/>
      <c r="M32" s="50" t="s">
        <v>173</v>
      </c>
      <c r="N32" s="55" t="s">
        <v>174</v>
      </c>
      <c r="O32" s="50"/>
      <c r="P32" s="5"/>
      <c r="Q32" s="63"/>
      <c r="R32" s="63">
        <v>0</v>
      </c>
    </row>
    <row r="33" spans="1:18" s="45" customFormat="1" ht="72">
      <c r="A33" s="50" t="s">
        <v>238</v>
      </c>
      <c r="B33" s="54"/>
      <c r="C33" s="43">
        <v>45894</v>
      </c>
      <c r="D33" s="43">
        <v>45898</v>
      </c>
      <c r="E33" s="56"/>
      <c r="F33" s="57"/>
      <c r="G33" s="57"/>
      <c r="H33" s="50" t="s">
        <v>190</v>
      </c>
      <c r="I33" s="50" t="s">
        <v>219</v>
      </c>
      <c r="J33" s="50" t="s">
        <v>198</v>
      </c>
      <c r="K33" s="50" t="s">
        <v>199</v>
      </c>
      <c r="L33" s="50"/>
      <c r="M33" s="50" t="s">
        <v>239</v>
      </c>
      <c r="N33" s="55" t="s">
        <v>174</v>
      </c>
      <c r="O33" s="50"/>
      <c r="P33" s="5"/>
      <c r="Q33" s="63"/>
      <c r="R33" s="63">
        <v>0</v>
      </c>
    </row>
    <row r="34" spans="1:18" s="45" customFormat="1" ht="60">
      <c r="A34" s="50" t="s">
        <v>240</v>
      </c>
      <c r="B34" s="54"/>
      <c r="C34" s="43">
        <v>45901</v>
      </c>
      <c r="D34" s="43">
        <v>45933</v>
      </c>
      <c r="E34" s="56"/>
      <c r="F34" s="52"/>
      <c r="G34" s="52"/>
      <c r="H34" s="50" t="s">
        <v>148</v>
      </c>
      <c r="I34" s="50"/>
      <c r="J34" s="50" t="s">
        <v>241</v>
      </c>
      <c r="K34" s="50" t="s">
        <v>242</v>
      </c>
      <c r="L34" s="50"/>
      <c r="M34" s="50" t="s">
        <v>173</v>
      </c>
      <c r="N34" s="55" t="s">
        <v>243</v>
      </c>
      <c r="O34" s="50"/>
      <c r="P34" s="5"/>
      <c r="Q34" s="63"/>
      <c r="R34" s="63">
        <v>0</v>
      </c>
    </row>
    <row r="35" spans="1:18" s="45" customFormat="1" ht="120">
      <c r="A35" s="50" t="s">
        <v>244</v>
      </c>
      <c r="B35" s="5" t="s">
        <v>169</v>
      </c>
      <c r="C35" s="43">
        <v>45903</v>
      </c>
      <c r="D35" s="43">
        <v>45910</v>
      </c>
      <c r="E35" s="51" t="s">
        <v>170</v>
      </c>
      <c r="F35" s="52">
        <v>45901</v>
      </c>
      <c r="G35" s="52">
        <v>45912</v>
      </c>
      <c r="H35" s="50" t="s">
        <v>148</v>
      </c>
      <c r="I35" s="50" t="s">
        <v>245</v>
      </c>
      <c r="J35" s="50" t="s">
        <v>246</v>
      </c>
      <c r="K35" s="50" t="s">
        <v>247</v>
      </c>
      <c r="L35" s="50"/>
      <c r="M35" s="50" t="s">
        <v>248</v>
      </c>
      <c r="N35" s="5" t="s">
        <v>249</v>
      </c>
      <c r="O35" s="50"/>
      <c r="P35" s="5"/>
      <c r="Q35" s="61" t="s">
        <v>250</v>
      </c>
      <c r="R35" s="63">
        <v>0</v>
      </c>
    </row>
    <row r="36" spans="1:18" s="45" customFormat="1" ht="72">
      <c r="A36" s="50" t="s">
        <v>251</v>
      </c>
      <c r="B36" s="54"/>
      <c r="C36" s="43">
        <v>45908</v>
      </c>
      <c r="D36" s="43">
        <v>45933</v>
      </c>
      <c r="E36" s="56"/>
      <c r="F36" s="52"/>
      <c r="G36" s="52"/>
      <c r="H36" s="50" t="s">
        <v>190</v>
      </c>
      <c r="I36" s="50" t="s">
        <v>219</v>
      </c>
      <c r="J36" s="50" t="s">
        <v>192</v>
      </c>
      <c r="K36" s="50" t="s">
        <v>193</v>
      </c>
      <c r="L36" s="50"/>
      <c r="M36" s="50" t="s">
        <v>194</v>
      </c>
      <c r="N36" s="55" t="s">
        <v>174</v>
      </c>
      <c r="O36" s="50"/>
      <c r="P36" s="50"/>
      <c r="Q36" s="63"/>
      <c r="R36" s="63">
        <v>0</v>
      </c>
    </row>
    <row r="37" spans="1:18" s="45" customFormat="1" ht="72">
      <c r="A37" s="50" t="s">
        <v>252</v>
      </c>
      <c r="B37" s="54"/>
      <c r="C37" s="43">
        <v>45908</v>
      </c>
      <c r="D37" s="43">
        <v>45912</v>
      </c>
      <c r="E37" s="56"/>
      <c r="F37" s="52"/>
      <c r="G37" s="52"/>
      <c r="H37" s="50" t="s">
        <v>148</v>
      </c>
      <c r="I37" s="50"/>
      <c r="J37" s="50" t="s">
        <v>171</v>
      </c>
      <c r="K37" s="50" t="s">
        <v>253</v>
      </c>
      <c r="L37" s="50"/>
      <c r="M37" s="50" t="s">
        <v>35</v>
      </c>
      <c r="N37" s="55" t="s">
        <v>174</v>
      </c>
      <c r="O37" s="50"/>
      <c r="P37" s="50"/>
      <c r="Q37" s="63"/>
      <c r="R37" s="63">
        <v>0</v>
      </c>
    </row>
    <row r="38" spans="1:18" s="45" customFormat="1" ht="72">
      <c r="A38" s="50" t="s">
        <v>254</v>
      </c>
      <c r="B38" s="54"/>
      <c r="C38" s="43">
        <v>45915</v>
      </c>
      <c r="D38" s="43">
        <v>45924</v>
      </c>
      <c r="E38" s="56"/>
      <c r="F38" s="52"/>
      <c r="G38" s="52"/>
      <c r="H38" s="50" t="s">
        <v>190</v>
      </c>
      <c r="I38" s="50" t="s">
        <v>197</v>
      </c>
      <c r="J38" s="50" t="s">
        <v>198</v>
      </c>
      <c r="K38" s="50" t="s">
        <v>255</v>
      </c>
      <c r="L38" s="50"/>
      <c r="M38" s="50" t="s">
        <v>256</v>
      </c>
      <c r="N38" s="55" t="s">
        <v>174</v>
      </c>
      <c r="O38" s="50"/>
      <c r="P38" s="50"/>
      <c r="Q38" s="63"/>
      <c r="R38" s="63">
        <v>0</v>
      </c>
    </row>
    <row r="39" spans="1:18" s="45" customFormat="1" ht="72">
      <c r="A39" s="50" t="s">
        <v>257</v>
      </c>
      <c r="B39" s="54"/>
      <c r="C39" s="43">
        <v>45922</v>
      </c>
      <c r="D39" s="43">
        <v>45925</v>
      </c>
      <c r="E39" s="56"/>
      <c r="F39" s="57"/>
      <c r="G39" s="57"/>
      <c r="H39" s="50" t="s">
        <v>190</v>
      </c>
      <c r="I39" s="50"/>
      <c r="J39" s="50" t="s">
        <v>233</v>
      </c>
      <c r="K39" s="50" t="s">
        <v>258</v>
      </c>
      <c r="L39" s="50"/>
      <c r="M39" s="50" t="s">
        <v>35</v>
      </c>
      <c r="N39" s="55" t="s">
        <v>174</v>
      </c>
      <c r="O39" s="50"/>
      <c r="P39" s="50"/>
      <c r="Q39" s="61"/>
      <c r="R39" s="63">
        <v>0</v>
      </c>
    </row>
    <row r="40" spans="1:18" s="45" customFormat="1" ht="72">
      <c r="A40" s="50" t="s">
        <v>259</v>
      </c>
      <c r="B40" s="54" t="s">
        <v>169</v>
      </c>
      <c r="C40" s="43">
        <v>45931</v>
      </c>
      <c r="D40" s="43">
        <v>45940</v>
      </c>
      <c r="E40" s="56" t="s">
        <v>170</v>
      </c>
      <c r="F40" s="57">
        <v>45929</v>
      </c>
      <c r="G40" s="57"/>
      <c r="H40" s="50" t="s">
        <v>190</v>
      </c>
      <c r="I40" s="50" t="s">
        <v>260</v>
      </c>
      <c r="J40" s="50" t="s">
        <v>261</v>
      </c>
      <c r="K40" s="50" t="s">
        <v>262</v>
      </c>
      <c r="L40" s="50"/>
      <c r="M40" s="50" t="s">
        <v>222</v>
      </c>
      <c r="N40" s="55" t="s">
        <v>174</v>
      </c>
      <c r="O40" s="50"/>
      <c r="P40" s="50"/>
      <c r="Q40" s="61" t="s">
        <v>226</v>
      </c>
      <c r="R40" s="63">
        <v>0</v>
      </c>
    </row>
    <row r="41" spans="1:18" s="45" customFormat="1" ht="72">
      <c r="A41" s="50" t="s">
        <v>263</v>
      </c>
      <c r="B41" s="54"/>
      <c r="C41" s="43">
        <v>45936</v>
      </c>
      <c r="D41" s="43">
        <v>45954</v>
      </c>
      <c r="E41" s="56"/>
      <c r="F41" s="52"/>
      <c r="G41" s="52"/>
      <c r="H41" s="50" t="s">
        <v>148</v>
      </c>
      <c r="I41" s="50"/>
      <c r="J41" s="50" t="s">
        <v>241</v>
      </c>
      <c r="K41" s="50" t="s">
        <v>242</v>
      </c>
      <c r="L41" s="50"/>
      <c r="M41" s="50" t="s">
        <v>173</v>
      </c>
      <c r="N41" s="55" t="s">
        <v>174</v>
      </c>
      <c r="O41" s="50"/>
      <c r="P41" s="5"/>
      <c r="Q41" s="61"/>
      <c r="R41" s="63">
        <v>0</v>
      </c>
    </row>
    <row r="42" spans="1:18" s="45" customFormat="1" ht="72">
      <c r="A42" s="50" t="s">
        <v>264</v>
      </c>
      <c r="B42" s="54" t="s">
        <v>169</v>
      </c>
      <c r="C42" s="43">
        <v>45936</v>
      </c>
      <c r="D42" s="43">
        <v>45950</v>
      </c>
      <c r="E42" s="56" t="s">
        <v>265</v>
      </c>
      <c r="F42" s="52"/>
      <c r="G42" s="52"/>
      <c r="H42" s="50"/>
      <c r="I42" s="50" t="s">
        <v>266</v>
      </c>
      <c r="J42" s="50" t="s">
        <v>230</v>
      </c>
      <c r="K42" s="50" t="s">
        <v>253</v>
      </c>
      <c r="L42" s="50"/>
      <c r="M42" s="50" t="s">
        <v>222</v>
      </c>
      <c r="N42" s="55" t="s">
        <v>174</v>
      </c>
      <c r="O42" s="50"/>
      <c r="P42" s="5"/>
      <c r="Q42" s="63" t="s">
        <v>195</v>
      </c>
      <c r="R42" s="63">
        <v>0</v>
      </c>
    </row>
    <row r="43" spans="1:18" s="45" customFormat="1" ht="192">
      <c r="A43" s="50" t="s">
        <v>267</v>
      </c>
      <c r="B43" s="54"/>
      <c r="C43" s="43">
        <v>45944</v>
      </c>
      <c r="D43" s="43">
        <v>45950</v>
      </c>
      <c r="E43" s="56"/>
      <c r="F43" s="52"/>
      <c r="G43" s="52"/>
      <c r="H43" s="50" t="s">
        <v>190</v>
      </c>
      <c r="I43" s="50" t="s">
        <v>197</v>
      </c>
      <c r="J43" s="50" t="s">
        <v>268</v>
      </c>
      <c r="K43" s="50"/>
      <c r="L43" s="50"/>
      <c r="M43" s="50" t="s">
        <v>222</v>
      </c>
      <c r="N43" s="55" t="s">
        <v>269</v>
      </c>
      <c r="O43" s="50"/>
      <c r="P43" s="5" t="s">
        <v>270</v>
      </c>
      <c r="Q43" s="63"/>
      <c r="R43" s="63">
        <v>0</v>
      </c>
    </row>
    <row r="44" spans="1:18" s="45" customFormat="1" ht="84">
      <c r="A44" s="50" t="s">
        <v>271</v>
      </c>
      <c r="B44" s="54"/>
      <c r="C44" s="43">
        <v>45951</v>
      </c>
      <c r="D44" s="43">
        <v>45957</v>
      </c>
      <c r="E44" s="56"/>
      <c r="F44" s="52"/>
      <c r="G44" s="52"/>
      <c r="H44" s="50" t="s">
        <v>190</v>
      </c>
      <c r="I44" s="50" t="s">
        <v>197</v>
      </c>
      <c r="J44" s="50" t="s">
        <v>268</v>
      </c>
      <c r="K44" s="50"/>
      <c r="L44" s="50"/>
      <c r="M44" s="50" t="s">
        <v>222</v>
      </c>
      <c r="N44" s="55" t="s">
        <v>272</v>
      </c>
      <c r="O44" s="50"/>
      <c r="P44" s="50" t="s">
        <v>273</v>
      </c>
      <c r="Q44" s="63"/>
      <c r="R44" s="63">
        <v>0</v>
      </c>
    </row>
    <row r="45" spans="1:18" s="45" customFormat="1" ht="72">
      <c r="A45" s="50" t="s">
        <v>274</v>
      </c>
      <c r="B45" s="54"/>
      <c r="C45" s="43">
        <v>45961</v>
      </c>
      <c r="D45" s="43">
        <v>45964</v>
      </c>
      <c r="E45" s="56"/>
      <c r="F45" s="52"/>
      <c r="G45" s="52"/>
      <c r="H45" s="50" t="s">
        <v>190</v>
      </c>
      <c r="I45" s="50" t="s">
        <v>260</v>
      </c>
      <c r="J45" s="50" t="s">
        <v>207</v>
      </c>
      <c r="K45" s="50" t="s">
        <v>209</v>
      </c>
      <c r="L45" s="50"/>
      <c r="M45" s="50" t="s">
        <v>194</v>
      </c>
      <c r="N45" s="55" t="s">
        <v>280</v>
      </c>
      <c r="O45" s="50"/>
      <c r="P45" s="5"/>
      <c r="Q45" s="63"/>
      <c r="R45" s="63">
        <v>71</v>
      </c>
    </row>
    <row r="46" spans="1:18" s="45" customFormat="1" ht="72">
      <c r="A46" s="50" t="s">
        <v>275</v>
      </c>
      <c r="B46" s="54"/>
      <c r="C46" s="43">
        <v>45965</v>
      </c>
      <c r="D46" s="43">
        <v>45975</v>
      </c>
      <c r="E46" s="51"/>
      <c r="F46" s="52"/>
      <c r="G46" s="52"/>
      <c r="H46" s="50" t="s">
        <v>190</v>
      </c>
      <c r="I46" s="50" t="s">
        <v>260</v>
      </c>
      <c r="J46" s="50" t="s">
        <v>207</v>
      </c>
      <c r="K46" s="50" t="s">
        <v>209</v>
      </c>
      <c r="L46" s="50"/>
      <c r="M46" s="50" t="s">
        <v>194</v>
      </c>
      <c r="N46" s="55" t="s">
        <v>281</v>
      </c>
      <c r="O46" s="50"/>
      <c r="P46" s="50"/>
      <c r="Q46" s="63"/>
      <c r="R46" s="63">
        <v>85</v>
      </c>
    </row>
    <row r="47" spans="1:18" s="45" customFormat="1" ht="72">
      <c r="A47" s="50" t="s">
        <v>276</v>
      </c>
      <c r="B47" s="54"/>
      <c r="C47" s="43">
        <v>45976</v>
      </c>
      <c r="D47" s="43">
        <v>45978</v>
      </c>
      <c r="E47" s="56"/>
      <c r="F47" s="57"/>
      <c r="G47" s="57"/>
      <c r="H47" s="50" t="s">
        <v>190</v>
      </c>
      <c r="I47" s="50" t="s">
        <v>260</v>
      </c>
      <c r="J47" s="50" t="s">
        <v>207</v>
      </c>
      <c r="K47" s="50" t="s">
        <v>209</v>
      </c>
      <c r="L47" s="50"/>
      <c r="M47" s="50" t="s">
        <v>194</v>
      </c>
      <c r="N47" s="55" t="s">
        <v>280</v>
      </c>
      <c r="O47" s="50"/>
      <c r="P47" s="5"/>
      <c r="Q47" s="61"/>
      <c r="R47" s="63">
        <v>71</v>
      </c>
    </row>
    <row r="48" spans="1:18" s="45" customFormat="1" ht="72">
      <c r="A48" s="5" t="s">
        <v>277</v>
      </c>
      <c r="B48" s="5"/>
      <c r="C48" s="43">
        <v>45979</v>
      </c>
      <c r="D48" s="43">
        <v>45989</v>
      </c>
      <c r="E48" s="5"/>
      <c r="F48" s="5"/>
      <c r="G48" s="5"/>
      <c r="H48" s="5" t="s">
        <v>190</v>
      </c>
      <c r="I48" s="5" t="s">
        <v>260</v>
      </c>
      <c r="J48" s="5" t="s">
        <v>207</v>
      </c>
      <c r="K48" s="5" t="s">
        <v>209</v>
      </c>
      <c r="L48" s="5"/>
      <c r="M48" s="5" t="s">
        <v>194</v>
      </c>
      <c r="N48" s="5" t="s">
        <v>281</v>
      </c>
      <c r="O48" s="5"/>
      <c r="P48" s="5"/>
      <c r="Q48" s="61"/>
      <c r="R48" s="62">
        <v>85</v>
      </c>
    </row>
    <row r="49" spans="1:18" s="45" customFormat="1" ht="14.4">
      <c r="A49" s="53"/>
      <c r="B49" s="53"/>
      <c r="C49" s="58"/>
      <c r="D49" s="58"/>
      <c r="E49" s="53"/>
      <c r="F49" s="59"/>
      <c r="G49" s="59"/>
      <c r="H49" s="53"/>
      <c r="I49" s="53"/>
      <c r="J49" s="53"/>
      <c r="K49" s="53"/>
      <c r="L49" s="53"/>
      <c r="N49" s="53"/>
      <c r="O49" s="53"/>
      <c r="P49" s="53"/>
      <c r="Q49" s="61"/>
      <c r="R49" s="62"/>
    </row>
    <row r="50" spans="1:18" s="45" customFormat="1" ht="14.4">
      <c r="A50" s="53"/>
      <c r="B50" s="53"/>
      <c r="C50" s="58"/>
      <c r="D50" s="58"/>
      <c r="E50" s="53"/>
      <c r="F50" s="59"/>
      <c r="G50" s="59"/>
      <c r="H50" s="53"/>
      <c r="I50" s="53"/>
      <c r="J50" s="53"/>
      <c r="K50" s="53"/>
      <c r="L50" s="53"/>
      <c r="N50" s="53"/>
      <c r="O50" s="53"/>
      <c r="P50" s="53"/>
      <c r="Q50" s="63"/>
      <c r="R50" s="63"/>
    </row>
    <row r="51" spans="1:18" s="45" customFormat="1" ht="14.4">
      <c r="A51" s="53"/>
      <c r="B51" s="53"/>
      <c r="C51" s="58"/>
      <c r="D51" s="58"/>
      <c r="E51" s="53"/>
      <c r="F51" s="59"/>
      <c r="G51" s="59"/>
      <c r="H51" s="53"/>
      <c r="I51" s="53"/>
      <c r="J51" s="53"/>
      <c r="K51" s="53"/>
      <c r="L51" s="53"/>
      <c r="N51" s="53"/>
      <c r="O51" s="53"/>
      <c r="P51" s="53"/>
      <c r="Q51" s="63"/>
      <c r="R51" s="63"/>
    </row>
    <row r="52" spans="1:18" s="45" customFormat="1" ht="14.4">
      <c r="A52" s="53"/>
      <c r="B52" s="53"/>
      <c r="C52" s="58"/>
      <c r="D52" s="58"/>
      <c r="E52" s="53"/>
      <c r="F52" s="59"/>
      <c r="G52" s="59"/>
      <c r="H52" s="53"/>
      <c r="I52" s="53"/>
      <c r="J52" s="53"/>
      <c r="K52" s="53"/>
      <c r="L52" s="53"/>
      <c r="N52" s="53"/>
      <c r="O52" s="53"/>
      <c r="P52" s="53"/>
      <c r="Q52" s="63"/>
      <c r="R52" s="62"/>
    </row>
    <row r="53" spans="1:18" s="45" customFormat="1" ht="14.4">
      <c r="A53" s="53"/>
      <c r="B53" s="53"/>
      <c r="C53" s="58"/>
      <c r="D53" s="58"/>
      <c r="E53" s="53"/>
      <c r="F53" s="59"/>
      <c r="G53" s="59"/>
      <c r="H53" s="53"/>
      <c r="I53" s="53"/>
      <c r="J53" s="53"/>
      <c r="K53" s="53"/>
      <c r="L53" s="53"/>
      <c r="N53" s="53"/>
      <c r="O53" s="53"/>
      <c r="P53" s="53"/>
      <c r="Q53" s="61"/>
      <c r="R53" s="62"/>
    </row>
    <row r="54" spans="1:18" s="45" customFormat="1" ht="14.4">
      <c r="A54" s="53"/>
      <c r="B54" s="53"/>
      <c r="C54" s="58"/>
      <c r="D54" s="58"/>
      <c r="E54" s="53"/>
      <c r="F54" s="59"/>
      <c r="G54" s="59"/>
      <c r="H54" s="53"/>
      <c r="I54" s="53"/>
      <c r="J54" s="53"/>
      <c r="K54" s="53"/>
      <c r="L54" s="53"/>
      <c r="N54" s="53"/>
      <c r="O54" s="53"/>
      <c r="P54" s="53"/>
      <c r="Q54" s="61"/>
      <c r="R54" s="62"/>
    </row>
    <row r="55" spans="1:18" s="45" customFormat="1" ht="14.4">
      <c r="A55" s="53"/>
      <c r="B55" s="53"/>
      <c r="C55" s="58"/>
      <c r="D55" s="58"/>
      <c r="E55" s="53"/>
      <c r="F55" s="59"/>
      <c r="G55" s="59"/>
      <c r="H55" s="53"/>
      <c r="I55" s="53"/>
      <c r="J55" s="53"/>
      <c r="K55" s="53"/>
      <c r="L55" s="53"/>
      <c r="N55" s="53"/>
      <c r="O55" s="53"/>
      <c r="P55" s="53"/>
      <c r="Q55" s="63"/>
      <c r="R55" s="63"/>
    </row>
    <row r="56" spans="1:18" s="45" customFormat="1" ht="14.4">
      <c r="A56" s="53"/>
      <c r="B56" s="53"/>
      <c r="C56" s="58"/>
      <c r="D56" s="58"/>
      <c r="E56" s="53"/>
      <c r="F56" s="59"/>
      <c r="G56" s="59"/>
      <c r="H56" s="53"/>
      <c r="I56" s="53"/>
      <c r="J56" s="53"/>
      <c r="K56" s="53"/>
      <c r="L56" s="53"/>
      <c r="N56" s="53"/>
      <c r="O56" s="53"/>
      <c r="P56" s="53"/>
      <c r="Q56" s="63"/>
      <c r="R56" s="63"/>
    </row>
    <row r="57" spans="1:18" s="45" customFormat="1" ht="14.4">
      <c r="A57" s="53"/>
      <c r="B57" s="53"/>
      <c r="C57" s="58"/>
      <c r="D57" s="58"/>
      <c r="E57" s="53"/>
      <c r="F57" s="59"/>
      <c r="G57" s="59"/>
      <c r="H57" s="53"/>
      <c r="I57" s="53"/>
      <c r="J57" s="53"/>
      <c r="K57" s="53"/>
      <c r="L57" s="53"/>
      <c r="N57" s="53"/>
      <c r="O57" s="53"/>
      <c r="P57" s="53"/>
      <c r="Q57" s="63"/>
      <c r="R57" s="63"/>
    </row>
    <row r="58" spans="1:18" s="45" customFormat="1" ht="14.4">
      <c r="A58" s="53"/>
      <c r="B58" s="53"/>
      <c r="C58" s="58"/>
      <c r="D58" s="58"/>
      <c r="E58" s="53"/>
      <c r="F58" s="59"/>
      <c r="G58" s="59"/>
      <c r="H58" s="53"/>
      <c r="I58" s="53"/>
      <c r="J58" s="53"/>
      <c r="K58" s="53"/>
      <c r="L58" s="53"/>
      <c r="N58" s="53"/>
      <c r="O58" s="53"/>
      <c r="P58" s="53"/>
      <c r="Q58" s="63"/>
      <c r="R58" s="63"/>
    </row>
    <row r="59" spans="1:18" s="45" customFormat="1" ht="14.4">
      <c r="A59" s="53"/>
      <c r="B59" s="53"/>
      <c r="C59" s="58"/>
      <c r="D59" s="58"/>
      <c r="E59" s="53"/>
      <c r="F59" s="59"/>
      <c r="G59" s="59"/>
      <c r="H59" s="53"/>
      <c r="I59" s="53"/>
      <c r="J59" s="53"/>
      <c r="K59" s="53"/>
      <c r="L59" s="53"/>
      <c r="N59" s="53"/>
      <c r="O59" s="53"/>
      <c r="P59" s="53"/>
      <c r="Q59" s="63"/>
      <c r="R59" s="63"/>
    </row>
    <row r="60" spans="1:18" s="45" customFormat="1" ht="14.4">
      <c r="A60" s="53"/>
      <c r="B60" s="53"/>
      <c r="C60" s="58"/>
      <c r="D60" s="58"/>
      <c r="E60" s="53"/>
      <c r="F60" s="59"/>
      <c r="G60" s="59"/>
      <c r="H60" s="53"/>
      <c r="I60" s="53"/>
      <c r="J60" s="53"/>
      <c r="K60" s="53"/>
      <c r="L60" s="53"/>
      <c r="N60" s="53"/>
      <c r="O60" s="53"/>
      <c r="P60" s="53"/>
      <c r="Q60" s="63"/>
      <c r="R60" s="63"/>
    </row>
    <row r="61" spans="1:18" s="45" customFormat="1" ht="14.4">
      <c r="A61" s="53"/>
      <c r="B61" s="53"/>
      <c r="C61" s="58"/>
      <c r="D61" s="58"/>
      <c r="E61" s="53"/>
      <c r="F61" s="59"/>
      <c r="G61" s="59"/>
      <c r="H61" s="53"/>
      <c r="I61" s="53"/>
      <c r="J61" s="53"/>
      <c r="K61" s="53"/>
      <c r="L61" s="53"/>
      <c r="N61" s="53"/>
      <c r="O61" s="53"/>
      <c r="P61" s="53"/>
      <c r="Q61" s="63"/>
      <c r="R61" s="63"/>
    </row>
    <row r="62" spans="1:18" s="45" customFormat="1" ht="14.4">
      <c r="A62" s="53"/>
      <c r="B62" s="53"/>
      <c r="C62" s="58"/>
      <c r="D62" s="58"/>
      <c r="E62" s="53"/>
      <c r="F62" s="59"/>
      <c r="G62" s="59"/>
      <c r="H62" s="53"/>
      <c r="I62" s="53"/>
      <c r="J62" s="53"/>
      <c r="K62" s="53"/>
      <c r="L62" s="53"/>
      <c r="N62" s="53"/>
      <c r="O62" s="53"/>
      <c r="P62" s="53"/>
      <c r="Q62" s="63"/>
      <c r="R62" s="63"/>
    </row>
    <row r="63" spans="1:18" s="45" customFormat="1" ht="14.4">
      <c r="A63" s="53"/>
      <c r="B63" s="53"/>
      <c r="C63" s="58"/>
      <c r="D63" s="58"/>
      <c r="E63" s="53"/>
      <c r="F63" s="59"/>
      <c r="G63" s="59"/>
      <c r="H63" s="53"/>
      <c r="I63" s="53"/>
      <c r="J63" s="53"/>
      <c r="K63" s="53"/>
      <c r="L63" s="53"/>
      <c r="N63" s="53"/>
      <c r="O63" s="53"/>
      <c r="P63" s="53"/>
      <c r="R63" s="63"/>
    </row>
    <row r="64" spans="1:18" s="45" customFormat="1" ht="14.4">
      <c r="A64" s="53"/>
      <c r="B64" s="53"/>
      <c r="C64" s="58"/>
      <c r="D64" s="58"/>
      <c r="E64" s="53"/>
      <c r="F64" s="59"/>
      <c r="G64" s="59"/>
      <c r="H64" s="53"/>
      <c r="I64" s="53"/>
      <c r="J64" s="53"/>
      <c r="K64" s="53"/>
      <c r="L64" s="53"/>
      <c r="N64" s="53"/>
      <c r="O64" s="53"/>
      <c r="P64" s="53"/>
      <c r="Q64" s="63"/>
      <c r="R64" s="63"/>
    </row>
    <row r="65" spans="1:18" s="45" customFormat="1" ht="14.4">
      <c r="A65" s="53"/>
      <c r="B65" s="53"/>
      <c r="C65" s="58"/>
      <c r="D65" s="58"/>
      <c r="E65" s="53"/>
      <c r="F65" s="59"/>
      <c r="G65" s="59"/>
      <c r="H65" s="53"/>
      <c r="I65" s="53"/>
      <c r="J65" s="53"/>
      <c r="K65" s="53"/>
      <c r="L65" s="53"/>
      <c r="N65" s="53"/>
      <c r="O65" s="53"/>
      <c r="P65" s="53"/>
      <c r="R65" s="63"/>
    </row>
    <row r="66" spans="1:18" s="45" customFormat="1" ht="14.4">
      <c r="A66" s="53"/>
      <c r="B66" s="53"/>
      <c r="C66" s="58"/>
      <c r="D66" s="58"/>
      <c r="E66" s="53"/>
      <c r="F66" s="59"/>
      <c r="G66" s="59"/>
      <c r="H66" s="53"/>
      <c r="I66" s="53"/>
      <c r="J66" s="53"/>
      <c r="K66" s="53"/>
      <c r="L66" s="53"/>
      <c r="N66" s="53"/>
      <c r="O66" s="53"/>
      <c r="P66" s="53"/>
      <c r="R66" s="63"/>
    </row>
    <row r="67" spans="1:18" s="45" customFormat="1" ht="14.4">
      <c r="A67" s="53"/>
      <c r="B67" s="53"/>
      <c r="C67" s="58"/>
      <c r="D67" s="58"/>
      <c r="E67" s="53"/>
      <c r="F67" s="59"/>
      <c r="G67" s="59"/>
      <c r="H67" s="53"/>
      <c r="I67" s="53"/>
      <c r="J67" s="53"/>
      <c r="K67" s="53"/>
      <c r="L67" s="53"/>
      <c r="N67" s="53"/>
      <c r="O67" s="53"/>
      <c r="P67" s="53"/>
      <c r="R67" s="63"/>
    </row>
    <row r="68" spans="1:18" s="45" customFormat="1" ht="14.4">
      <c r="A68" s="53"/>
      <c r="B68" s="53"/>
      <c r="C68" s="58"/>
      <c r="D68" s="58"/>
      <c r="E68" s="53"/>
      <c r="F68" s="59"/>
      <c r="G68" s="59"/>
      <c r="H68" s="53"/>
      <c r="I68" s="53"/>
      <c r="J68" s="53"/>
      <c r="K68" s="53"/>
      <c r="L68" s="53"/>
      <c r="N68" s="53"/>
      <c r="O68" s="53"/>
      <c r="P68" s="53"/>
      <c r="R68" s="63"/>
    </row>
    <row r="69" spans="1:18" s="45" customFormat="1">
      <c r="A69" s="53"/>
      <c r="B69" s="53"/>
      <c r="C69" s="58"/>
      <c r="D69" s="58"/>
      <c r="E69" s="53"/>
      <c r="F69" s="59"/>
      <c r="G69" s="59"/>
      <c r="H69" s="53"/>
      <c r="I69" s="53"/>
      <c r="J69" s="53"/>
      <c r="K69" s="53"/>
      <c r="L69" s="53"/>
      <c r="N69" s="53"/>
      <c r="O69" s="53"/>
      <c r="P69" s="53"/>
    </row>
    <row r="70" spans="1:18" s="45" customFormat="1">
      <c r="A70" s="53"/>
      <c r="B70" s="53"/>
      <c r="C70" s="58"/>
      <c r="D70" s="58"/>
      <c r="E70" s="53"/>
      <c r="F70" s="59"/>
      <c r="G70" s="59"/>
      <c r="H70" s="53"/>
      <c r="I70" s="53"/>
      <c r="J70" s="53"/>
      <c r="K70" s="53"/>
      <c r="L70" s="53"/>
      <c r="N70" s="53"/>
      <c r="O70" s="53"/>
      <c r="P70" s="53"/>
    </row>
    <row r="71" spans="1:18" s="45" customFormat="1">
      <c r="A71" s="53"/>
      <c r="B71" s="53"/>
      <c r="C71" s="58"/>
      <c r="D71" s="58"/>
      <c r="E71" s="53"/>
      <c r="F71" s="59"/>
      <c r="G71" s="59"/>
      <c r="H71" s="53"/>
      <c r="I71" s="53"/>
      <c r="J71" s="53"/>
      <c r="K71" s="53"/>
      <c r="L71" s="53"/>
      <c r="N71" s="53"/>
      <c r="O71" s="53"/>
      <c r="P71" s="53"/>
    </row>
    <row r="72" spans="1:18" s="45" customFormat="1">
      <c r="A72" s="53"/>
      <c r="B72" s="53"/>
      <c r="C72" s="58"/>
      <c r="D72" s="58"/>
      <c r="E72" s="53"/>
      <c r="F72" s="59"/>
      <c r="G72" s="59"/>
      <c r="H72" s="53"/>
      <c r="I72" s="53"/>
      <c r="J72" s="53"/>
      <c r="K72" s="53"/>
      <c r="L72" s="53"/>
      <c r="N72" s="53"/>
      <c r="O72" s="53"/>
      <c r="P72" s="53"/>
    </row>
    <row r="73" spans="1:18" s="45" customFormat="1">
      <c r="A73" s="53"/>
      <c r="B73" s="53"/>
      <c r="C73" s="58"/>
      <c r="D73" s="58"/>
      <c r="E73" s="53"/>
      <c r="F73" s="59"/>
      <c r="G73" s="59"/>
      <c r="H73" s="53"/>
      <c r="I73" s="53"/>
      <c r="J73" s="53"/>
      <c r="K73" s="53"/>
      <c r="L73" s="53"/>
      <c r="N73" s="53"/>
      <c r="O73" s="53"/>
      <c r="P73" s="53"/>
    </row>
    <row r="74" spans="1:18" s="45" customFormat="1">
      <c r="A74" s="53"/>
      <c r="B74" s="53"/>
      <c r="C74" s="58"/>
      <c r="D74" s="58"/>
      <c r="E74" s="53"/>
      <c r="F74" s="59"/>
      <c r="G74" s="59"/>
      <c r="H74" s="53"/>
      <c r="I74" s="53"/>
      <c r="J74" s="53"/>
      <c r="K74" s="53"/>
      <c r="L74" s="53"/>
      <c r="N74" s="53"/>
      <c r="O74" s="53"/>
      <c r="P74" s="53"/>
    </row>
    <row r="75" spans="1:18" s="45" customFormat="1">
      <c r="A75" s="53"/>
      <c r="B75" s="53"/>
      <c r="C75" s="58"/>
      <c r="D75" s="58"/>
      <c r="E75" s="53"/>
      <c r="F75" s="59"/>
      <c r="G75" s="59"/>
      <c r="H75" s="53"/>
      <c r="I75" s="53"/>
      <c r="J75" s="53"/>
      <c r="K75" s="53"/>
      <c r="L75" s="53"/>
      <c r="N75" s="53"/>
      <c r="O75" s="53"/>
      <c r="P75" s="53"/>
    </row>
    <row r="76" spans="1:18" s="45" customFormat="1">
      <c r="A76" s="53"/>
      <c r="B76" s="53"/>
      <c r="C76" s="58"/>
      <c r="D76" s="58"/>
      <c r="E76" s="53"/>
      <c r="F76" s="59"/>
      <c r="G76" s="59"/>
      <c r="H76" s="53"/>
      <c r="I76" s="53"/>
      <c r="J76" s="53"/>
      <c r="K76" s="53"/>
      <c r="L76" s="53"/>
      <c r="N76" s="53"/>
      <c r="O76" s="53"/>
      <c r="P76" s="53"/>
    </row>
    <row r="77" spans="1:18" s="45" customFormat="1">
      <c r="A77" s="53"/>
      <c r="B77" s="53"/>
      <c r="C77" s="58"/>
      <c r="D77" s="58"/>
      <c r="E77" s="53"/>
      <c r="F77" s="59"/>
      <c r="G77" s="59"/>
      <c r="H77" s="53"/>
      <c r="I77" s="53"/>
      <c r="J77" s="53"/>
      <c r="K77" s="53"/>
      <c r="L77" s="53"/>
      <c r="N77" s="53"/>
      <c r="O77" s="53"/>
      <c r="P77" s="53"/>
    </row>
    <row r="78" spans="1:18" s="45" customFormat="1">
      <c r="A78" s="53"/>
      <c r="B78" s="53"/>
      <c r="C78" s="58"/>
      <c r="D78" s="58"/>
      <c r="E78" s="53"/>
      <c r="F78" s="59"/>
      <c r="G78" s="59"/>
      <c r="H78" s="53"/>
      <c r="I78" s="53"/>
      <c r="J78" s="53"/>
      <c r="K78" s="53"/>
      <c r="L78" s="53"/>
      <c r="N78" s="53"/>
      <c r="O78" s="53"/>
      <c r="P78" s="53"/>
    </row>
    <row r="79" spans="1:18" s="45" customFormat="1">
      <c r="A79" s="53"/>
      <c r="B79" s="53"/>
      <c r="C79" s="58"/>
      <c r="D79" s="58"/>
      <c r="E79" s="53"/>
      <c r="F79" s="59"/>
      <c r="G79" s="59"/>
      <c r="H79" s="53"/>
      <c r="I79" s="53"/>
      <c r="J79" s="53"/>
      <c r="K79" s="53"/>
      <c r="L79" s="53"/>
      <c r="N79" s="53"/>
      <c r="O79" s="53"/>
      <c r="P79" s="53"/>
    </row>
    <row r="80" spans="1:18"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8">
    <cfRule type="expression" dxfId="7" priority="7">
      <formula>COUNTIF($E11,"Completed")=1</formula>
    </cfRule>
    <cfRule type="expression" dxfId="6" priority="8">
      <formula>COUNTIF($E11,"Added")=1</formula>
    </cfRule>
  </conditionalFormatting>
  <conditionalFormatting sqref="C11:C48">
    <cfRule type="expression" dxfId="5" priority="6">
      <formula>COUNTIF($Q11,"*--start_date--*")=1</formula>
    </cfRule>
  </conditionalFormatting>
  <conditionalFormatting sqref="D11:D48">
    <cfRule type="expression" dxfId="4" priority="5">
      <formula>COUNTIF($Q11,"*--end_date--*")=1</formula>
    </cfRule>
  </conditionalFormatting>
  <conditionalFormatting sqref="M11:M48">
    <cfRule type="expression" dxfId="3" priority="4">
      <formula>COUNTIF($Q11,"*--mantenance_activity--*")=1</formula>
    </cfRule>
  </conditionalFormatting>
  <conditionalFormatting sqref="N11:N48">
    <cfRule type="expression" dxfId="2" priority="1">
      <formula>COUNTIF($Q11,"*--NGPL_percent_cap--*")=1</formula>
    </cfRule>
    <cfRule type="expression" dxfId="1" priority="3">
      <formula>COUNTIF($Q11,"*--prl--*")=1</formula>
    </cfRule>
  </conditionalFormatting>
  <conditionalFormatting sqref="P11:P48">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4"/>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Fitch, Brandon M</cp:lastModifiedBy>
  <cp:lastPrinted>2016-04-06T16:04:25Z</cp:lastPrinted>
  <dcterms:created xsi:type="dcterms:W3CDTF">2016-04-06T12:43:44Z</dcterms:created>
  <dcterms:modified xsi:type="dcterms:W3CDTF">2025-08-14T19:13:23Z</dcterms:modified>
</cp:coreProperties>
</file>