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F8D1A97A-A1E8-4C2A-9448-9CD0E2DCC16A}"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Sheet1!$A$17:$P$48</definedName>
    <definedName name="EBBOutages">Sheet1!$A$10:$R$48</definedName>
    <definedName name="EBBOutages2">Sheet1!#REF!</definedName>
    <definedName name="_xlnm.Print_Area" localSheetId="0">Closed!$A$1:$V$5</definedName>
    <definedName name="_xlnm.Print_Area" localSheetId="1">Sheet1!$A$1:$P$48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<sst xmlns="http://schemas.openxmlformats.org/spreadsheetml/2006/main" count="639" uniqueCount="281">
  <si>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</si>
  <si>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</si>
  <si>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</si>
  <si>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</si>
  <si>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</si>
  <si>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</si>
  <si>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</si>
  <si>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</si>
  <si>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</si>
  <si>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</si>
  <si>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</si>
  <si>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</si>
  <si>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</si>
  <si>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</si>
  <si>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</si>
  <si>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</si>
  <si>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</si>
  <si>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</si>
  <si>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</si>
  <si>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</si>
  <si>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</si>
  <si>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</si>
  <si>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</si>
  <si>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</si>
  <si>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</si>
  <si>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</si>
  <si>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</si>
  <si>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</si>
  <si>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</si>
  <si>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</si>
  <si>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</si>
  <si>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</si>
  <si>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</si>
  <si>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</si>
  <si>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</si>
  <si>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</si>
  <si>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</si>
  <si>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</si>
  <si>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</si>
  <si>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</si>
  <si>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</si>
  <si>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</si>
  <si>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</si>
  <si>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</si>
  <si>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</si>
  <si>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</si>
  <si>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</si>
  <si>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</si>
  <si>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</si>
  <si>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</si>
  <si>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</si>
  <si>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</si>
  <si>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</si>
  <si>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</si>
  <si>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</si>
  <si>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</si>
  <si>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</si>
  <si>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</si>
  <si>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</si>
  <si>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</si>
  <si>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</si>
  <si>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</si>
  <si>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</si>
  <si>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</si>
  <si>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</si>
  <si>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</si>
  <si>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</si>
  <si>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</si>
  <si>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</si>
  <si>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</si>
  <si>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</si>
  <si>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</si>
  <si>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</si>
  <si>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</si>
  <si>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</si>
  <si>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</si>
  <si>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</si>
  <si>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</si>
  <si>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</si>
  <si>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</si>
  <si>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</si>
  <si>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</si>
  <si>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</si>
  <si>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</si>
  <si>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</si>
  <si>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</si>
  <si>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</si>
  <si>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</si>
  <si>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</si>
  <si>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</si>
  <si>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</si>
  <si>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</si>
  <si>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</si>
  <si>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</si>
  <si>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</si>
  <si>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</si>
  <si>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</si>
  <si>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</si>
  <si>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</si>
  <si>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</si>
  <si>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</si>
  <si>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</si>
  <si>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</si>
  <si>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</si>
  <si>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</si>
  <si>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</si>
  <si>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</si>
  <si>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</si>
  <si>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</si>
  <si>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</si>
  <si>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</si>
  <si>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</si>
  <si>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</si>
  <si>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</si>
  <si>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</si>
  <si>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</si>
  <si>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</si>
  <si>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</si>
  <si>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</si>
  <si>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</si>
  <si>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</si>
  <si>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</si>
  <si>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</si>
  <si>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</si>
  <si>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</si>
  <si>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</si>
  <si>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</si>
  <si>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</si>
  <si>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</si>
  <si>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</si>
  <si>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</si>
  <si>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</si>
  <si>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</si>
  <si>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</si>
  <si>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</si>
  <si>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</si>
  <si>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</si>
  <si>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</si>
  <si>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</si>
  <si>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</si>
  <si>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</si>
  <si>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</si>
  <si>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</si>
  <si>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</si>
  <si>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</si>
  <si>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</si>
  <si>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</si>
  <si>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X25-840883</t>
  </si>
  <si>
    <t>GC</t>
  </si>
  <si>
    <t>GC #2</t>
  </si>
  <si>
    <t>26</t>
  </si>
  <si>
    <t>303</t>
  </si>
  <si>
    <t>Pipeline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</si>
  <si>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</si>
  <si>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X25-823346</t>
  </si>
  <si>
    <t>27</t>
  </si>
  <si>
    <t>308</t>
  </si>
  <si>
    <t>X25-38430</t>
  </si>
  <si>
    <t>AM</t>
  </si>
  <si>
    <t>8</t>
  </si>
  <si>
    <t>167</t>
  </si>
  <si>
    <t>Unit Maintenance</t>
  </si>
  <si>
    <t>X25-571316</t>
  </si>
  <si>
    <t>22</t>
  </si>
  <si>
    <t>300</t>
  </si>
  <si>
    <t>Pipeline Integrity.</t>
  </si>
  <si>
    <t>X25-865028</t>
  </si>
  <si>
    <t>AM #2</t>
  </si>
  <si>
    <t>10</t>
  </si>
  <si>
    <t>103</t>
  </si>
  <si>
    <t>X25-149559</t>
  </si>
  <si>
    <t>2</t>
  </si>
  <si>
    <t>801</t>
  </si>
  <si>
    <t>Natural will schedule Primary Firm and Secondary in-path Firm transports, only, out of Segment 2, CS 801, into Segment 15.  AOR/ITS and Secondary out-of-path Firm transports will not be available during this restriction.</t>
  </si>
  <si>
    <t>X25-149418</t>
  </si>
  <si>
    <t>307</t>
  </si>
  <si>
    <t>X24-1331852</t>
  </si>
  <si>
    <t>109</t>
  </si>
  <si>
    <t>X25-104572</t>
  </si>
  <si>
    <t>GC #1</t>
  </si>
  <si>
    <t>301</t>
  </si>
  <si>
    <t>Pipeline Integrity</t>
  </si>
  <si>
    <t>X24-1255241</t>
  </si>
  <si>
    <t>394</t>
  </si>
  <si>
    <t>X25-550175</t>
  </si>
  <si>
    <t>***</t>
  </si>
  <si>
    <t>Project Change</t>
  </si>
  <si>
    <t>LA #1</t>
  </si>
  <si>
    <t>24</t>
  </si>
  <si>
    <t>342</t>
  </si>
  <si>
    <t>Remediation</t>
  </si>
  <si>
    <t>--start_date--end_date--------------model_loc--</t>
  </si>
  <si>
    <t>X25-149398</t>
  </si>
  <si>
    <t>X23-1238605</t>
  </si>
  <si>
    <t>Added</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</si>
  <si>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</si>
  <si>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</si>
  <si>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t>
  </si>
  <si>
    <t>------</t>
  </si>
  <si>
    <t>X25-950254</t>
  </si>
  <si>
    <t>The following Segment 20 locations will be unavailable for the duration of the outage:
LOC 3886 - BANHUB/NGPL BANQUETE HUB BI-DI
LOC 54849 - WHISTLEP/NGPL WHISTLE REC NUECES</t>
  </si>
  <si>
    <t>3886 - BANHUB/NGPL BANQUETE HUB BI-DI
54849 - WHISTLEP/NGPL WHISTLE REC NUECES</t>
  </si>
  <si>
    <t>X25-366541</t>
  </si>
  <si>
    <t>25</t>
  </si>
  <si>
    <t>302</t>
  </si>
  <si>
    <t>X25-854067</t>
  </si>
  <si>
    <t>X25-854068</t>
  </si>
  <si>
    <t>X25-854069</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</si>
  <si>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</si>
  <si>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</si>
  <si>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</si>
  <si>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</si>
  <si>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</si>
  <si>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</si>
  <si>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</si>
  <si>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</si>
  <si>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</si>
  <si>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</si>
  <si>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</si>
  <si>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</si>
  <si>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</si>
  <si>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</si>
  <si>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</si>
  <si>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</si>
  <si>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</si>
  <si>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</si>
  <si>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</si>
  <si>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</si>
  <si>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</si>
  <si>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168</t>
  </si>
  <si>
    <t>X25-228393</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</si>
  <si>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</si>
  <si>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</si>
  <si>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</si>
  <si>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</si>
  <si>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</si>
  <si>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</si>
  <si>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</si>
  <si>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</si>
  <si>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</si>
  <si>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</si>
  <si>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</si>
  <si>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X24-1255228</t>
  </si>
  <si>
    <t>GC #3</t>
  </si>
  <si>
    <t>X25-40954</t>
  </si>
  <si>
    <t>Pipeline Integrity.  Cleaning: 7/17, 7/22, 7/29, MFL-C: 8/5, EMAT: 8/7
This is a PHMSA Mega Rule Project.</t>
  </si>
  <si>
    <t>X25-283864</t>
  </si>
  <si>
    <t>Pipeline Maintenance
This is a PHMSA Mega Rule Project.</t>
  </si>
  <si>
    <t>----end_date--------------model_loc--</t>
  </si>
  <si>
    <t>X25-366542</t>
  </si>
  <si>
    <t>CRAWFORD #1</t>
  </si>
  <si>
    <t>31</t>
  </si>
  <si>
    <t>X25-898593</t>
  </si>
  <si>
    <t>343</t>
  </si>
  <si>
    <t>X25-412744</t>
  </si>
  <si>
    <t>COOKS MILLS LATERAL</t>
  </si>
  <si>
    <t>28</t>
  </si>
  <si>
    <t>203</t>
  </si>
  <si>
    <t>X25-593784</t>
  </si>
  <si>
    <t>Completed</t>
  </si>
  <si>
    <t>311</t>
  </si>
  <si>
    <t>X24-1367889</t>
  </si>
  <si>
    <t>17</t>
  </si>
  <si>
    <t>803</t>
  </si>
  <si>
    <t>X25-149403</t>
  </si>
  <si>
    <t>X25-593785</t>
  </si>
  <si>
    <t>X25-596648</t>
  </si>
  <si>
    <t>X24-1255236</t>
  </si>
  <si>
    <t>Cleaning: 8/11 &amp; 8/13, AFD 8/15</t>
  </si>
  <si>
    <t>--start_date--end_date--------mantenance_desc------model_loc--</t>
  </si>
  <si>
    <t>X24-1255227</t>
  </si>
  <si>
    <t>Pipeline Integrity.  Gauge: 8/12, MFL-C: 8/19</t>
  </si>
  <si>
    <t>--start_date----------mantenance_desc------model_loc--</t>
  </si>
  <si>
    <t>X24-1166942</t>
  </si>
  <si>
    <t>NGPL</t>
  </si>
  <si>
    <t>Pipeline Modification</t>
  </si>
  <si>
    <t>Natural Gas Pipeline 2025 Pipeline Outage and Maintenance Summary</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</si>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</sst>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70" zoomScaleNormal="70" workbookViewId="0">
      <pane ySplit="9" topLeftCell="A10" activePane="bottomLeft" state="frozen"/>
      <selection pane="bottomLeft" activeCell="K43" sqref="K43"/>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45876</v>
      </c>
      <c r="C1" s="3"/>
      <c r="E1" s="40"/>
      <c r="F1" s="40"/>
      <c r="I1" s="1"/>
    </row>
    <row r="2" spans="1:21" s="2" customFormat="1">
      <c r="A2" s="41" t="s">
        <v>276</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208</v>
      </c>
      <c r="B10" s="54"/>
      <c r="C10" s="43">
        <v>44098</v>
      </c>
      <c r="D10" s="43" t="s">
        <v>280</v>
      </c>
      <c r="E10" s="56"/>
      <c r="F10" s="52"/>
      <c r="G10" s="52"/>
      <c r="H10" s="50" t="s">
        <v>158</v>
      </c>
      <c r="I10" s="50" t="s">
        <v>209</v>
      </c>
      <c r="J10" s="50" t="s">
        <v>210</v>
      </c>
      <c r="K10" s="50" t="s">
        <v>211</v>
      </c>
      <c r="L10" s="50" t="s">
        <v>211</v>
      </c>
      <c r="M10" s="50" t="s">
        <v>212</v>
      </c>
      <c r="N10" s="55" t="s">
        <v>213</v>
      </c>
      <c r="O10" s="50"/>
      <c r="P10" s="50"/>
      <c r="Q10" s="63"/>
      <c r="R10" s="65">
        <v>0</v>
      </c>
    </row>
    <row r="11" spans="1:21" s="49" customFormat="1" ht="24">
      <c r="A11" s="50" t="s">
        <v>214</v>
      </c>
      <c r="B11" s="54"/>
      <c r="C11" s="43">
        <v>45408</v>
      </c>
      <c r="D11" s="43" t="s">
        <v>280</v>
      </c>
      <c r="E11" s="56"/>
      <c r="F11" s="52"/>
      <c r="G11" s="52"/>
      <c r="H11" s="50" t="s">
        <v>158</v>
      </c>
      <c r="I11" s="50" t="s">
        <v>215</v>
      </c>
      <c r="J11" s="50" t="s">
        <v>216</v>
      </c>
      <c r="K11" s="50" t="s">
        <v>217</v>
      </c>
      <c r="L11" s="50" t="s">
        <v>218</v>
      </c>
      <c r="M11" s="50" t="s">
        <v>219</v>
      </c>
      <c r="N11" s="55" t="s">
        <v>220</v>
      </c>
      <c r="O11" s="50"/>
      <c r="P11" s="5" t="s">
        <v>221</v>
      </c>
      <c r="Q11" s="65"/>
      <c r="R11" s="65">
        <v>0</v>
      </c>
    </row>
    <row r="12" spans="1:21" s="49" customFormat="1" ht="48">
      <c r="A12" s="50" t="s">
        <v>222</v>
      </c>
      <c r="B12" s="54"/>
      <c r="C12" s="43">
        <v>45767</v>
      </c>
      <c r="D12" s="43" t="s">
        <v>280</v>
      </c>
      <c r="E12" s="56"/>
      <c r="F12" s="57"/>
      <c r="G12" s="57"/>
      <c r="H12" s="50" t="s">
        <v>158</v>
      </c>
      <c r="I12" s="50" t="s">
        <v>223</v>
      </c>
      <c r="J12" s="50" t="s">
        <v>224</v>
      </c>
      <c r="K12" s="50" t="s">
        <v>225</v>
      </c>
      <c r="L12" s="50" t="s">
        <v>225</v>
      </c>
      <c r="M12" s="50" t="s">
        <v>219</v>
      </c>
      <c r="N12" s="55" t="s">
        <v>226</v>
      </c>
      <c r="O12" s="50"/>
      <c r="P12" s="50" t="s">
        <v>227</v>
      </c>
      <c r="Q12" s="65"/>
      <c r="R12" s="65">
        <v>0</v>
      </c>
    </row>
    <row r="13" spans="1:21" s="49" customFormat="1" ht="72">
      <c r="A13" s="50" t="s">
        <v>228</v>
      </c>
      <c r="B13" s="54"/>
      <c r="C13" s="43">
        <v>45783</v>
      </c>
      <c r="D13" s="43">
        <v>45884</v>
      </c>
      <c r="E13" s="56"/>
      <c r="F13" s="57"/>
      <c r="G13" s="57"/>
      <c r="H13" s="50" t="s">
        <v>158</v>
      </c>
      <c r="I13" s="50"/>
      <c r="J13" s="50" t="s">
        <v>159</v>
      </c>
      <c r="K13" s="50" t="s">
        <v>229</v>
      </c>
      <c r="L13" s="50"/>
      <c r="M13" s="50" t="s">
        <v>161</v>
      </c>
      <c r="N13" s="55" t="s">
        <v>153</v>
      </c>
      <c r="O13" s="50"/>
      <c r="P13" s="50"/>
      <c r="Q13" s="65"/>
      <c r="R13" s="65">
        <v>0</v>
      </c>
    </row>
    <row r="14" spans="1:21" s="49" customFormat="1" ht="72">
      <c r="A14" s="50" t="s">
        <v>230</v>
      </c>
      <c r="B14" s="54"/>
      <c r="C14" s="43">
        <v>45789</v>
      </c>
      <c r="D14" s="43">
        <v>45905</v>
      </c>
      <c r="E14" s="56"/>
      <c r="F14" s="52"/>
      <c r="G14" s="52"/>
      <c r="H14" s="50" t="s">
        <v>158</v>
      </c>
      <c r="I14" s="50"/>
      <c r="J14" s="50" t="s">
        <v>159</v>
      </c>
      <c r="K14" s="50" t="s">
        <v>229</v>
      </c>
      <c r="L14" s="50"/>
      <c r="M14" s="50" t="s">
        <v>35</v>
      </c>
      <c r="N14" s="55" t="s">
        <v>153</v>
      </c>
      <c r="O14" s="50"/>
      <c r="P14" s="5"/>
      <c r="Q14" s="65"/>
      <c r="R14" s="65">
        <v>0</v>
      </c>
    </row>
    <row r="15" spans="1:21" ht="84">
      <c r="A15" s="50" t="s">
        <v>231</v>
      </c>
      <c r="B15" s="54"/>
      <c r="C15" s="43">
        <v>45824</v>
      </c>
      <c r="D15" s="43">
        <v>45905</v>
      </c>
      <c r="E15" s="56"/>
      <c r="F15" s="57"/>
      <c r="G15" s="57"/>
      <c r="H15" s="50" t="s">
        <v>232</v>
      </c>
      <c r="I15" s="50" t="s">
        <v>233</v>
      </c>
      <c r="J15" s="50" t="s">
        <v>234</v>
      </c>
      <c r="K15" s="50" t="s">
        <v>235</v>
      </c>
      <c r="L15" s="50"/>
      <c r="M15" s="50" t="s">
        <v>236</v>
      </c>
      <c r="N15" s="55" t="s">
        <v>237</v>
      </c>
      <c r="O15" s="50"/>
      <c r="P15" s="5" t="s">
        <v>238</v>
      </c>
      <c r="Q15" s="65"/>
      <c r="R15" s="65">
        <v>0</v>
      </c>
    </row>
    <row r="16" spans="1:21" ht="72">
      <c r="A16" s="50" t="s">
        <v>239</v>
      </c>
      <c r="B16" s="54"/>
      <c r="C16" s="43">
        <v>45826</v>
      </c>
      <c r="D16" s="43">
        <v>45905</v>
      </c>
      <c r="E16" s="56"/>
      <c r="F16" s="52"/>
      <c r="G16" s="52"/>
      <c r="H16" s="50" t="s">
        <v>232</v>
      </c>
      <c r="I16" s="50" t="s">
        <v>233</v>
      </c>
      <c r="J16" s="50" t="s">
        <v>234</v>
      </c>
      <c r="K16" s="50" t="s">
        <v>240</v>
      </c>
      <c r="L16" s="50"/>
      <c r="M16" s="50" t="s">
        <v>241</v>
      </c>
      <c r="N16" s="55" t="s">
        <v>153</v>
      </c>
      <c r="O16" s="50"/>
      <c r="P16" s="5"/>
      <c r="Q16" s="65"/>
      <c r="R16" s="65">
        <v>0</v>
      </c>
    </row>
    <row r="17" spans="1:18" s="45" customFormat="1" ht="72">
      <c r="A17" s="50" t="s">
        <v>242</v>
      </c>
      <c r="B17" s="5"/>
      <c r="C17" s="43">
        <v>45848</v>
      </c>
      <c r="D17" s="43">
        <v>45884</v>
      </c>
      <c r="E17" s="51"/>
      <c r="F17" s="52"/>
      <c r="G17" s="52"/>
      <c r="H17" s="50" t="s">
        <v>148</v>
      </c>
      <c r="I17" s="50" t="s">
        <v>243</v>
      </c>
      <c r="J17" s="50" t="s">
        <v>155</v>
      </c>
      <c r="K17" s="50" t="s">
        <v>175</v>
      </c>
      <c r="L17" s="50"/>
      <c r="M17" s="50" t="s">
        <v>152</v>
      </c>
      <c r="N17" s="5" t="s">
        <v>153</v>
      </c>
      <c r="O17" s="50"/>
      <c r="P17" s="5"/>
      <c r="Q17" s="63"/>
      <c r="R17" s="65">
        <v>0</v>
      </c>
    </row>
    <row r="18" spans="1:18" s="45" customFormat="1" ht="72">
      <c r="A18" s="50" t="s">
        <v>244</v>
      </c>
      <c r="B18" s="54"/>
      <c r="C18" s="43">
        <v>45855</v>
      </c>
      <c r="D18" s="43">
        <v>45877</v>
      </c>
      <c r="E18" s="56"/>
      <c r="F18" s="52"/>
      <c r="G18" s="52"/>
      <c r="H18" s="50" t="s">
        <v>148</v>
      </c>
      <c r="I18" s="50" t="s">
        <v>179</v>
      </c>
      <c r="J18" s="50" t="s">
        <v>163</v>
      </c>
      <c r="K18" s="50" t="s">
        <v>164</v>
      </c>
      <c r="L18" s="50"/>
      <c r="M18" s="50" t="s">
        <v>245</v>
      </c>
      <c r="N18" s="55" t="s">
        <v>153</v>
      </c>
      <c r="O18" s="50"/>
      <c r="P18" s="50"/>
      <c r="Q18" s="65"/>
      <c r="R18" s="65">
        <v>0</v>
      </c>
    </row>
    <row r="19" spans="1:18" s="45" customFormat="1" ht="72">
      <c r="A19" s="50" t="s">
        <v>246</v>
      </c>
      <c r="B19" s="54" t="s">
        <v>185</v>
      </c>
      <c r="C19" s="43">
        <v>45859</v>
      </c>
      <c r="D19" s="43">
        <v>45880</v>
      </c>
      <c r="E19" s="56" t="s">
        <v>186</v>
      </c>
      <c r="F19" s="52"/>
      <c r="G19" s="52">
        <v>45874</v>
      </c>
      <c r="H19" s="50" t="s">
        <v>148</v>
      </c>
      <c r="I19" s="50" t="s">
        <v>179</v>
      </c>
      <c r="J19" s="50" t="s">
        <v>155</v>
      </c>
      <c r="K19" s="50" t="s">
        <v>175</v>
      </c>
      <c r="L19" s="50"/>
      <c r="M19" s="50" t="s">
        <v>247</v>
      </c>
      <c r="N19" s="55" t="s">
        <v>153</v>
      </c>
      <c r="O19" s="50"/>
      <c r="P19" s="50"/>
      <c r="Q19" s="65" t="s">
        <v>248</v>
      </c>
      <c r="R19" s="65">
        <v>0</v>
      </c>
    </row>
    <row r="20" spans="1:18" s="45" customFormat="1" ht="72">
      <c r="A20" s="50" t="s">
        <v>249</v>
      </c>
      <c r="B20" s="54" t="s">
        <v>185</v>
      </c>
      <c r="C20" s="43">
        <v>45863</v>
      </c>
      <c r="D20" s="43">
        <v>45891</v>
      </c>
      <c r="E20" s="56" t="s">
        <v>186</v>
      </c>
      <c r="F20" s="52"/>
      <c r="G20" s="52">
        <v>45870</v>
      </c>
      <c r="H20" s="50" t="s">
        <v>232</v>
      </c>
      <c r="I20" s="50" t="s">
        <v>250</v>
      </c>
      <c r="J20" s="50" t="s">
        <v>251</v>
      </c>
      <c r="K20" s="50" t="s">
        <v>240</v>
      </c>
      <c r="L20" s="50"/>
      <c r="M20" s="50" t="s">
        <v>241</v>
      </c>
      <c r="N20" s="55" t="s">
        <v>153</v>
      </c>
      <c r="O20" s="50"/>
      <c r="P20" s="50"/>
      <c r="Q20" s="65" t="s">
        <v>248</v>
      </c>
      <c r="R20" s="65">
        <v>0</v>
      </c>
    </row>
    <row r="21" spans="1:18" s="45" customFormat="1" ht="72">
      <c r="A21" s="50" t="s">
        <v>252</v>
      </c>
      <c r="B21" s="54"/>
      <c r="C21" s="43">
        <v>45866</v>
      </c>
      <c r="D21" s="43">
        <v>45919</v>
      </c>
      <c r="E21" s="56"/>
      <c r="F21" s="57"/>
      <c r="G21" s="57"/>
      <c r="H21" s="50" t="s">
        <v>148</v>
      </c>
      <c r="I21" s="50"/>
      <c r="J21" s="50" t="s">
        <v>203</v>
      </c>
      <c r="K21" s="50" t="s">
        <v>253</v>
      </c>
      <c r="L21" s="50" t="s">
        <v>204</v>
      </c>
      <c r="M21" s="50" t="s">
        <v>219</v>
      </c>
      <c r="N21" s="55" t="s">
        <v>279</v>
      </c>
      <c r="O21" s="50"/>
      <c r="P21" s="50"/>
      <c r="Q21" s="63"/>
      <c r="R21" s="65">
        <v>74</v>
      </c>
    </row>
    <row r="22" spans="1:18" s="45" customFormat="1" ht="72">
      <c r="A22" s="50" t="s">
        <v>254</v>
      </c>
      <c r="B22" s="54"/>
      <c r="C22" s="43">
        <v>45866</v>
      </c>
      <c r="D22" s="43">
        <v>45908</v>
      </c>
      <c r="E22" s="56"/>
      <c r="F22" s="57"/>
      <c r="G22" s="57"/>
      <c r="H22" s="50" t="s">
        <v>148</v>
      </c>
      <c r="I22" s="50" t="s">
        <v>255</v>
      </c>
      <c r="J22" s="50" t="s">
        <v>256</v>
      </c>
      <c r="K22" s="50" t="s">
        <v>257</v>
      </c>
      <c r="L22" s="50"/>
      <c r="M22" s="50" t="s">
        <v>152</v>
      </c>
      <c r="N22" s="55" t="s">
        <v>153</v>
      </c>
      <c r="O22" s="50"/>
      <c r="P22" s="50"/>
      <c r="Q22" s="63"/>
      <c r="R22" s="65">
        <v>0</v>
      </c>
    </row>
    <row r="23" spans="1:18" s="45" customFormat="1" ht="72">
      <c r="A23" s="50" t="s">
        <v>258</v>
      </c>
      <c r="B23" s="54" t="s">
        <v>185</v>
      </c>
      <c r="C23" s="43">
        <v>45866</v>
      </c>
      <c r="D23" s="43">
        <v>45870</v>
      </c>
      <c r="E23" s="56" t="s">
        <v>259</v>
      </c>
      <c r="F23" s="52"/>
      <c r="G23" s="52"/>
      <c r="H23" s="50" t="s">
        <v>148</v>
      </c>
      <c r="I23" s="50" t="s">
        <v>179</v>
      </c>
      <c r="J23" s="50" t="s">
        <v>256</v>
      </c>
      <c r="K23" s="50" t="s">
        <v>260</v>
      </c>
      <c r="L23" s="50"/>
      <c r="M23" s="50" t="s">
        <v>152</v>
      </c>
      <c r="N23" s="55" t="s">
        <v>153</v>
      </c>
      <c r="O23" s="50"/>
      <c r="P23" s="5"/>
      <c r="Q23" s="63" t="s">
        <v>198</v>
      </c>
      <c r="R23" s="65">
        <v>0</v>
      </c>
    </row>
    <row r="24" spans="1:18" s="45" customFormat="1" ht="72">
      <c r="A24" s="50" t="s">
        <v>261</v>
      </c>
      <c r="B24" s="54"/>
      <c r="C24" s="43">
        <v>45873</v>
      </c>
      <c r="D24" s="43">
        <v>45891</v>
      </c>
      <c r="E24" s="56"/>
      <c r="F24" s="52"/>
      <c r="G24" s="52"/>
      <c r="H24" s="50" t="s">
        <v>148</v>
      </c>
      <c r="I24" s="50"/>
      <c r="J24" s="50" t="s">
        <v>262</v>
      </c>
      <c r="K24" s="50" t="s">
        <v>263</v>
      </c>
      <c r="L24" s="50"/>
      <c r="M24" s="50" t="s">
        <v>161</v>
      </c>
      <c r="N24" s="55" t="s">
        <v>153</v>
      </c>
      <c r="O24" s="50"/>
      <c r="P24" s="5"/>
      <c r="Q24" s="65"/>
      <c r="R24" s="65">
        <v>0</v>
      </c>
    </row>
    <row r="25" spans="1:18" s="45" customFormat="1" ht="72">
      <c r="A25" s="50" t="s">
        <v>264</v>
      </c>
      <c r="B25" s="54"/>
      <c r="C25" s="43">
        <v>45873</v>
      </c>
      <c r="D25" s="43">
        <v>45898</v>
      </c>
      <c r="E25" s="56"/>
      <c r="F25" s="52"/>
      <c r="G25" s="52"/>
      <c r="H25" s="50" t="s">
        <v>148</v>
      </c>
      <c r="I25" s="50" t="s">
        <v>179</v>
      </c>
      <c r="J25" s="50" t="s">
        <v>155</v>
      </c>
      <c r="K25" s="50" t="s">
        <v>175</v>
      </c>
      <c r="L25" s="50"/>
      <c r="M25" s="50" t="s">
        <v>152</v>
      </c>
      <c r="N25" s="55" t="s">
        <v>153</v>
      </c>
      <c r="O25" s="50"/>
      <c r="P25" s="5"/>
      <c r="Q25" s="65"/>
      <c r="R25" s="65">
        <v>0</v>
      </c>
    </row>
    <row r="26" spans="1:18" s="45" customFormat="1" ht="72">
      <c r="A26" s="50" t="s">
        <v>265</v>
      </c>
      <c r="B26" s="54"/>
      <c r="C26" s="43">
        <v>45873</v>
      </c>
      <c r="D26" s="43">
        <v>45878</v>
      </c>
      <c r="E26" s="56"/>
      <c r="F26" s="52"/>
      <c r="G26" s="52"/>
      <c r="H26" s="50" t="s">
        <v>148</v>
      </c>
      <c r="I26" s="50" t="s">
        <v>149</v>
      </c>
      <c r="J26" s="50" t="s">
        <v>256</v>
      </c>
      <c r="K26" s="50" t="s">
        <v>260</v>
      </c>
      <c r="L26" s="50"/>
      <c r="M26" s="50" t="s">
        <v>152</v>
      </c>
      <c r="N26" s="55" t="s">
        <v>153</v>
      </c>
      <c r="O26" s="50"/>
      <c r="P26" s="50"/>
      <c r="Q26" s="65"/>
      <c r="R26" s="65">
        <v>0</v>
      </c>
    </row>
    <row r="27" spans="1:18" s="45" customFormat="1" ht="72">
      <c r="A27" s="50" t="s">
        <v>266</v>
      </c>
      <c r="B27" s="54"/>
      <c r="C27" s="43">
        <v>45877</v>
      </c>
      <c r="D27" s="43">
        <v>45894</v>
      </c>
      <c r="E27" s="56"/>
      <c r="F27" s="52"/>
      <c r="G27" s="52"/>
      <c r="H27" s="50" t="s">
        <v>148</v>
      </c>
      <c r="I27" s="50" t="s">
        <v>179</v>
      </c>
      <c r="J27" s="50" t="s">
        <v>163</v>
      </c>
      <c r="K27" s="50" t="s">
        <v>164</v>
      </c>
      <c r="L27" s="50"/>
      <c r="M27" s="50" t="s">
        <v>190</v>
      </c>
      <c r="N27" s="55" t="s">
        <v>153</v>
      </c>
      <c r="O27" s="50"/>
      <c r="P27" s="5"/>
      <c r="Q27" s="65"/>
      <c r="R27" s="65">
        <v>0</v>
      </c>
    </row>
    <row r="28" spans="1:18" s="45" customFormat="1" ht="72">
      <c r="A28" s="50" t="s">
        <v>267</v>
      </c>
      <c r="B28" s="54" t="s">
        <v>185</v>
      </c>
      <c r="C28" s="43">
        <v>45880</v>
      </c>
      <c r="D28" s="43">
        <v>45884</v>
      </c>
      <c r="E28" s="51" t="s">
        <v>186</v>
      </c>
      <c r="F28" s="52">
        <v>45874</v>
      </c>
      <c r="G28" s="52">
        <v>45881</v>
      </c>
      <c r="H28" s="50" t="s">
        <v>148</v>
      </c>
      <c r="I28" s="50" t="s">
        <v>179</v>
      </c>
      <c r="J28" s="50" t="s">
        <v>155</v>
      </c>
      <c r="K28" s="50" t="s">
        <v>175</v>
      </c>
      <c r="L28" s="50"/>
      <c r="M28" s="50" t="s">
        <v>268</v>
      </c>
      <c r="N28" s="55" t="s">
        <v>153</v>
      </c>
      <c r="O28" s="50"/>
      <c r="P28" s="50"/>
      <c r="Q28" s="65" t="s">
        <v>269</v>
      </c>
      <c r="R28" s="65">
        <v>0</v>
      </c>
    </row>
    <row r="29" spans="1:18" s="45" customFormat="1" ht="72">
      <c r="A29" s="50" t="s">
        <v>270</v>
      </c>
      <c r="B29" s="54" t="s">
        <v>185</v>
      </c>
      <c r="C29" s="43">
        <v>45881</v>
      </c>
      <c r="D29" s="43">
        <v>45888</v>
      </c>
      <c r="E29" s="56" t="s">
        <v>194</v>
      </c>
      <c r="F29" s="57"/>
      <c r="G29" s="57"/>
      <c r="H29" s="50" t="s">
        <v>148</v>
      </c>
      <c r="I29" s="50" t="s">
        <v>179</v>
      </c>
      <c r="J29" s="50" t="s">
        <v>155</v>
      </c>
      <c r="K29" s="50" t="s">
        <v>156</v>
      </c>
      <c r="L29" s="50"/>
      <c r="M29" s="50" t="s">
        <v>271</v>
      </c>
      <c r="N29" s="55" t="s">
        <v>153</v>
      </c>
      <c r="O29" s="50"/>
      <c r="P29" s="5"/>
      <c r="Q29" s="63" t="s">
        <v>272</v>
      </c>
      <c r="R29" s="65">
        <v>0</v>
      </c>
    </row>
    <row r="30" spans="1:18" s="45" customFormat="1" ht="72">
      <c r="A30" s="5" t="s">
        <v>273</v>
      </c>
      <c r="B30" s="5" t="s">
        <v>185</v>
      </c>
      <c r="C30" s="43">
        <v>45883</v>
      </c>
      <c r="D30" s="43">
        <v>45889</v>
      </c>
      <c r="E30" s="5" t="s">
        <v>186</v>
      </c>
      <c r="F30" s="5">
        <v>45866</v>
      </c>
      <c r="G30" s="5">
        <v>45883</v>
      </c>
      <c r="H30" s="5"/>
      <c r="I30" s="5" t="s">
        <v>233</v>
      </c>
      <c r="J30" s="5" t="s">
        <v>274</v>
      </c>
      <c r="K30" s="5" t="s">
        <v>240</v>
      </c>
      <c r="L30" s="5"/>
      <c r="M30" s="5" t="s">
        <v>275</v>
      </c>
      <c r="N30" s="5" t="s">
        <v>153</v>
      </c>
      <c r="O30" s="5"/>
      <c r="P30" s="5"/>
      <c r="Q30" s="63" t="s">
        <v>191</v>
      </c>
      <c r="R30" s="64">
        <v>0</v>
      </c>
    </row>
    <row r="31" spans="1:18" s="45" customFormat="1" ht="72">
      <c r="A31" s="50" t="s">
        <v>147</v>
      </c>
      <c r="B31" s="54"/>
      <c r="C31" s="43">
        <v>45887</v>
      </c>
      <c r="D31" s="43">
        <v>45901</v>
      </c>
      <c r="E31" s="56"/>
      <c r="F31" s="57"/>
      <c r="G31" s="57"/>
      <c r="H31" s="50" t="s">
        <v>148</v>
      </c>
      <c r="I31" s="50" t="s">
        <v>149</v>
      </c>
      <c r="J31" s="50" t="s">
        <v>150</v>
      </c>
      <c r="K31" s="50" t="s">
        <v>151</v>
      </c>
      <c r="L31" s="50"/>
      <c r="M31" s="50" t="s">
        <v>152</v>
      </c>
      <c r="N31" s="55" t="s">
        <v>153</v>
      </c>
      <c r="O31" s="50"/>
      <c r="P31" s="5"/>
      <c r="Q31" s="65"/>
      <c r="R31" s="65">
        <v>0</v>
      </c>
    </row>
    <row r="32" spans="1:18" s="45" customFormat="1" ht="72">
      <c r="A32" s="50" t="s">
        <v>154</v>
      </c>
      <c r="B32" s="54"/>
      <c r="C32" s="43">
        <v>45887</v>
      </c>
      <c r="D32" s="43">
        <v>45948</v>
      </c>
      <c r="E32" s="56"/>
      <c r="F32" s="57"/>
      <c r="G32" s="57"/>
      <c r="H32" s="50" t="s">
        <v>148</v>
      </c>
      <c r="I32" s="50"/>
      <c r="J32" s="50" t="s">
        <v>155</v>
      </c>
      <c r="K32" s="50" t="s">
        <v>156</v>
      </c>
      <c r="L32" s="50"/>
      <c r="M32" s="50" t="s">
        <v>35</v>
      </c>
      <c r="N32" s="55" t="s">
        <v>153</v>
      </c>
      <c r="O32" s="50"/>
      <c r="P32" s="5"/>
      <c r="Q32" s="65"/>
      <c r="R32" s="65">
        <v>0</v>
      </c>
    </row>
    <row r="33" spans="1:18" s="45" customFormat="1" ht="72">
      <c r="A33" s="50" t="s">
        <v>157</v>
      </c>
      <c r="B33" s="54"/>
      <c r="C33" s="43">
        <v>45887</v>
      </c>
      <c r="D33" s="43">
        <v>45891</v>
      </c>
      <c r="E33" s="56"/>
      <c r="F33" s="57"/>
      <c r="G33" s="57"/>
      <c r="H33" s="50" t="s">
        <v>158</v>
      </c>
      <c r="I33" s="50"/>
      <c r="J33" s="50" t="s">
        <v>159</v>
      </c>
      <c r="K33" s="50" t="s">
        <v>160</v>
      </c>
      <c r="L33" s="50"/>
      <c r="M33" s="50" t="s">
        <v>161</v>
      </c>
      <c r="N33" s="55" t="s">
        <v>153</v>
      </c>
      <c r="O33" s="50"/>
      <c r="P33" s="50"/>
      <c r="Q33" s="65"/>
      <c r="R33" s="65">
        <v>0</v>
      </c>
    </row>
    <row r="34" spans="1:18" s="45" customFormat="1" ht="72">
      <c r="A34" s="50" t="s">
        <v>162</v>
      </c>
      <c r="B34" s="54"/>
      <c r="C34" s="43">
        <v>45894</v>
      </c>
      <c r="D34" s="43">
        <v>45898</v>
      </c>
      <c r="E34" s="56"/>
      <c r="F34" s="57"/>
      <c r="G34" s="57"/>
      <c r="H34" s="50" t="s">
        <v>148</v>
      </c>
      <c r="I34" s="50" t="s">
        <v>149</v>
      </c>
      <c r="J34" s="50" t="s">
        <v>163</v>
      </c>
      <c r="K34" s="50" t="s">
        <v>164</v>
      </c>
      <c r="L34" s="50"/>
      <c r="M34" s="50" t="s">
        <v>165</v>
      </c>
      <c r="N34" s="55" t="s">
        <v>153</v>
      </c>
      <c r="O34" s="50"/>
      <c r="P34" s="5"/>
      <c r="Q34" s="65"/>
      <c r="R34" s="65">
        <v>0</v>
      </c>
    </row>
    <row r="35" spans="1:18" s="45" customFormat="1" ht="72">
      <c r="A35" s="50" t="s">
        <v>166</v>
      </c>
      <c r="B35" s="5"/>
      <c r="C35" s="43">
        <v>45901</v>
      </c>
      <c r="D35" s="43">
        <v>45912</v>
      </c>
      <c r="E35" s="51"/>
      <c r="F35" s="52"/>
      <c r="G35" s="52"/>
      <c r="H35" s="50" t="s">
        <v>158</v>
      </c>
      <c r="I35" s="50" t="s">
        <v>167</v>
      </c>
      <c r="J35" s="50" t="s">
        <v>168</v>
      </c>
      <c r="K35" s="50" t="s">
        <v>169</v>
      </c>
      <c r="L35" s="50"/>
      <c r="M35" s="50" t="s">
        <v>165</v>
      </c>
      <c r="N35" s="5" t="s">
        <v>153</v>
      </c>
      <c r="O35" s="50"/>
      <c r="P35" s="5"/>
      <c r="Q35" s="65"/>
      <c r="R35" s="63">
        <v>0</v>
      </c>
    </row>
    <row r="36" spans="1:18" s="45" customFormat="1" ht="60">
      <c r="A36" s="50" t="s">
        <v>170</v>
      </c>
      <c r="B36" s="54"/>
      <c r="C36" s="43">
        <v>45901</v>
      </c>
      <c r="D36" s="43">
        <v>45933</v>
      </c>
      <c r="E36" s="56"/>
      <c r="F36" s="57"/>
      <c r="G36" s="57"/>
      <c r="H36" s="50" t="s">
        <v>158</v>
      </c>
      <c r="I36" s="50"/>
      <c r="J36" s="50" t="s">
        <v>171</v>
      </c>
      <c r="K36" s="50" t="s">
        <v>172</v>
      </c>
      <c r="L36" s="50"/>
      <c r="M36" s="50" t="s">
        <v>161</v>
      </c>
      <c r="N36" s="55" t="s">
        <v>173</v>
      </c>
      <c r="O36" s="50"/>
      <c r="P36" s="5"/>
      <c r="Q36" s="65"/>
      <c r="R36" s="65">
        <v>0</v>
      </c>
    </row>
    <row r="37" spans="1:18" s="45" customFormat="1" ht="72">
      <c r="A37" s="50" t="s">
        <v>174</v>
      </c>
      <c r="B37" s="54"/>
      <c r="C37" s="43">
        <v>45908</v>
      </c>
      <c r="D37" s="43">
        <v>45933</v>
      </c>
      <c r="E37" s="56"/>
      <c r="F37" s="57"/>
      <c r="G37" s="57"/>
      <c r="H37" s="50" t="s">
        <v>148</v>
      </c>
      <c r="I37" s="50" t="s">
        <v>149</v>
      </c>
      <c r="J37" s="50" t="s">
        <v>155</v>
      </c>
      <c r="K37" s="50" t="s">
        <v>175</v>
      </c>
      <c r="L37" s="50"/>
      <c r="M37" s="50" t="s">
        <v>152</v>
      </c>
      <c r="N37" s="55" t="s">
        <v>153</v>
      </c>
      <c r="O37" s="50"/>
      <c r="P37" s="5"/>
      <c r="Q37" s="65"/>
      <c r="R37" s="65">
        <v>0</v>
      </c>
    </row>
    <row r="38" spans="1:18" s="45" customFormat="1" ht="72">
      <c r="A38" s="50" t="s">
        <v>176</v>
      </c>
      <c r="B38" s="54"/>
      <c r="C38" s="43">
        <v>45908</v>
      </c>
      <c r="D38" s="43">
        <v>45912</v>
      </c>
      <c r="E38" s="51"/>
      <c r="F38" s="52"/>
      <c r="G38" s="52"/>
      <c r="H38" s="50" t="s">
        <v>158</v>
      </c>
      <c r="I38" s="50"/>
      <c r="J38" s="50" t="s">
        <v>159</v>
      </c>
      <c r="K38" s="50" t="s">
        <v>177</v>
      </c>
      <c r="L38" s="50"/>
      <c r="M38" s="50" t="s">
        <v>35</v>
      </c>
      <c r="N38" s="55" t="s">
        <v>153</v>
      </c>
      <c r="O38" s="50"/>
      <c r="P38" s="50"/>
      <c r="Q38" s="63"/>
      <c r="R38" s="65">
        <v>0</v>
      </c>
    </row>
    <row r="39" spans="1:18" s="45" customFormat="1" ht="72">
      <c r="A39" s="50" t="s">
        <v>178</v>
      </c>
      <c r="B39" s="54"/>
      <c r="C39" s="43">
        <v>45915</v>
      </c>
      <c r="D39" s="43">
        <v>45924</v>
      </c>
      <c r="E39" s="56"/>
      <c r="F39" s="57"/>
      <c r="G39" s="57"/>
      <c r="H39" s="50" t="s">
        <v>148</v>
      </c>
      <c r="I39" s="50" t="s">
        <v>179</v>
      </c>
      <c r="J39" s="50" t="s">
        <v>163</v>
      </c>
      <c r="K39" s="50" t="s">
        <v>180</v>
      </c>
      <c r="L39" s="50"/>
      <c r="M39" s="50" t="s">
        <v>181</v>
      </c>
      <c r="N39" s="55" t="s">
        <v>153</v>
      </c>
      <c r="O39" s="50"/>
      <c r="P39" s="5"/>
      <c r="Q39" s="63"/>
      <c r="R39" s="65">
        <v>0</v>
      </c>
    </row>
    <row r="40" spans="1:18" s="45" customFormat="1" ht="72">
      <c r="A40" s="50" t="s">
        <v>182</v>
      </c>
      <c r="B40" s="54"/>
      <c r="C40" s="43">
        <v>45922</v>
      </c>
      <c r="D40" s="43">
        <v>45925</v>
      </c>
      <c r="E40" s="56"/>
      <c r="F40" s="52"/>
      <c r="G40" s="52"/>
      <c r="H40" s="50" t="s">
        <v>148</v>
      </c>
      <c r="I40" s="50"/>
      <c r="J40" s="50" t="s">
        <v>150</v>
      </c>
      <c r="K40" s="50" t="s">
        <v>183</v>
      </c>
      <c r="L40" s="50"/>
      <c r="M40" s="50" t="s">
        <v>35</v>
      </c>
      <c r="N40" s="55" t="s">
        <v>153</v>
      </c>
      <c r="O40" s="50"/>
      <c r="P40" s="5"/>
      <c r="Q40" s="65"/>
      <c r="R40" s="65">
        <v>0</v>
      </c>
    </row>
    <row r="41" spans="1:18" s="45" customFormat="1" ht="72">
      <c r="A41" s="50" t="s">
        <v>184</v>
      </c>
      <c r="B41" s="54" t="s">
        <v>185</v>
      </c>
      <c r="C41" s="43">
        <v>45931</v>
      </c>
      <c r="D41" s="43">
        <v>45940</v>
      </c>
      <c r="E41" s="51" t="s">
        <v>186</v>
      </c>
      <c r="F41" s="52">
        <v>45929</v>
      </c>
      <c r="G41" s="52">
        <v>45936</v>
      </c>
      <c r="H41" s="50" t="s">
        <v>148</v>
      </c>
      <c r="I41" s="50" t="s">
        <v>187</v>
      </c>
      <c r="J41" s="50" t="s">
        <v>188</v>
      </c>
      <c r="K41" s="50" t="s">
        <v>189</v>
      </c>
      <c r="L41" s="50"/>
      <c r="M41" s="50" t="s">
        <v>190</v>
      </c>
      <c r="N41" s="55" t="s">
        <v>153</v>
      </c>
      <c r="O41" s="50"/>
      <c r="P41" s="50"/>
      <c r="Q41" s="65" t="s">
        <v>191</v>
      </c>
      <c r="R41" s="65">
        <v>0</v>
      </c>
    </row>
    <row r="42" spans="1:18" s="45" customFormat="1" ht="72">
      <c r="A42" s="50" t="s">
        <v>192</v>
      </c>
      <c r="B42" s="54"/>
      <c r="C42" s="43">
        <v>45936</v>
      </c>
      <c r="D42" s="43">
        <v>45954</v>
      </c>
      <c r="E42" s="56"/>
      <c r="F42" s="57"/>
      <c r="G42" s="57"/>
      <c r="H42" s="50" t="s">
        <v>158</v>
      </c>
      <c r="I42" s="50"/>
      <c r="J42" s="50" t="s">
        <v>171</v>
      </c>
      <c r="K42" s="50" t="s">
        <v>172</v>
      </c>
      <c r="L42" s="50"/>
      <c r="M42" s="50" t="s">
        <v>161</v>
      </c>
      <c r="N42" s="55" t="s">
        <v>153</v>
      </c>
      <c r="O42" s="50"/>
      <c r="P42" s="5"/>
      <c r="Q42" s="65"/>
      <c r="R42" s="65">
        <v>0</v>
      </c>
    </row>
    <row r="43" spans="1:18" s="45" customFormat="1" ht="204">
      <c r="A43" s="50" t="s">
        <v>193</v>
      </c>
      <c r="B43" s="54" t="s">
        <v>185</v>
      </c>
      <c r="C43" s="43">
        <v>45944</v>
      </c>
      <c r="D43" s="43">
        <v>45950</v>
      </c>
      <c r="E43" s="56" t="s">
        <v>194</v>
      </c>
      <c r="F43" s="57"/>
      <c r="G43" s="57"/>
      <c r="H43" s="50" t="s">
        <v>148</v>
      </c>
      <c r="I43" s="50" t="s">
        <v>179</v>
      </c>
      <c r="J43" s="50" t="s">
        <v>195</v>
      </c>
      <c r="K43" s="50"/>
      <c r="L43" s="50"/>
      <c r="M43" s="50" t="s">
        <v>190</v>
      </c>
      <c r="N43" s="55" t="s">
        <v>196</v>
      </c>
      <c r="O43" s="50"/>
      <c r="P43" s="50" t="s">
        <v>197</v>
      </c>
      <c r="Q43" s="65" t="s">
        <v>198</v>
      </c>
      <c r="R43" s="65">
        <v>0</v>
      </c>
    </row>
    <row r="44" spans="1:18" s="45" customFormat="1" ht="84">
      <c r="A44" s="5" t="s">
        <v>199</v>
      </c>
      <c r="B44" s="5" t="s">
        <v>185</v>
      </c>
      <c r="C44" s="43">
        <v>45951</v>
      </c>
      <c r="D44" s="43">
        <v>45957</v>
      </c>
      <c r="E44" s="5" t="s">
        <v>194</v>
      </c>
      <c r="F44" s="5"/>
      <c r="G44" s="5"/>
      <c r="H44" s="5" t="s">
        <v>148</v>
      </c>
      <c r="I44" s="5" t="s">
        <v>179</v>
      </c>
      <c r="J44" s="5" t="s">
        <v>195</v>
      </c>
      <c r="K44" s="5"/>
      <c r="L44" s="5"/>
      <c r="M44" s="5" t="s">
        <v>190</v>
      </c>
      <c r="N44" s="5" t="s">
        <v>200</v>
      </c>
      <c r="O44" s="5"/>
      <c r="P44" s="5" t="s">
        <v>201</v>
      </c>
      <c r="Q44" s="64" t="s">
        <v>198</v>
      </c>
      <c r="R44" s="65">
        <v>0</v>
      </c>
    </row>
    <row r="45" spans="1:18" s="45" customFormat="1" ht="72">
      <c r="A45" s="50" t="s">
        <v>202</v>
      </c>
      <c r="B45" s="54"/>
      <c r="C45" s="43">
        <v>45961</v>
      </c>
      <c r="D45" s="43">
        <v>45964</v>
      </c>
      <c r="E45" s="56"/>
      <c r="F45" s="57"/>
      <c r="G45" s="57"/>
      <c r="H45" s="50" t="s">
        <v>148</v>
      </c>
      <c r="I45" s="50" t="s">
        <v>187</v>
      </c>
      <c r="J45" s="50" t="s">
        <v>203</v>
      </c>
      <c r="K45" s="50" t="s">
        <v>204</v>
      </c>
      <c r="L45" s="50"/>
      <c r="M45" s="50" t="s">
        <v>152</v>
      </c>
      <c r="N45" s="55" t="s">
        <v>277</v>
      </c>
      <c r="O45" s="50"/>
      <c r="P45" s="50"/>
      <c r="Q45" s="65"/>
      <c r="R45" s="65">
        <v>71</v>
      </c>
    </row>
    <row r="46" spans="1:18" s="45" customFormat="1" ht="72">
      <c r="A46" s="50" t="s">
        <v>205</v>
      </c>
      <c r="B46" s="54"/>
      <c r="C46" s="43">
        <v>45965</v>
      </c>
      <c r="D46" s="43">
        <v>45975</v>
      </c>
      <c r="E46" s="56"/>
      <c r="F46" s="57"/>
      <c r="G46" s="57"/>
      <c r="H46" s="50" t="s">
        <v>148</v>
      </c>
      <c r="I46" s="50" t="s">
        <v>187</v>
      </c>
      <c r="J46" s="50" t="s">
        <v>203</v>
      </c>
      <c r="K46" s="50" t="s">
        <v>204</v>
      </c>
      <c r="L46" s="50"/>
      <c r="M46" s="50" t="s">
        <v>152</v>
      </c>
      <c r="N46" s="55" t="s">
        <v>278</v>
      </c>
      <c r="O46" s="50"/>
      <c r="P46" s="5"/>
      <c r="Q46" s="65"/>
      <c r="R46" s="65">
        <v>85</v>
      </c>
    </row>
    <row r="47" spans="1:18" s="45" customFormat="1" ht="72">
      <c r="A47" s="50" t="s">
        <v>206</v>
      </c>
      <c r="B47" s="54"/>
      <c r="C47" s="43">
        <v>45976</v>
      </c>
      <c r="D47" s="43">
        <v>45978</v>
      </c>
      <c r="E47" s="56"/>
      <c r="F47" s="52"/>
      <c r="G47" s="52"/>
      <c r="H47" s="50" t="s">
        <v>148</v>
      </c>
      <c r="I47" s="50" t="s">
        <v>187</v>
      </c>
      <c r="J47" s="50" t="s">
        <v>203</v>
      </c>
      <c r="K47" s="50" t="s">
        <v>204</v>
      </c>
      <c r="L47" s="50"/>
      <c r="M47" s="50" t="s">
        <v>152</v>
      </c>
      <c r="N47" s="55" t="s">
        <v>277</v>
      </c>
      <c r="O47" s="50"/>
      <c r="P47" s="50"/>
      <c r="Q47" s="65"/>
      <c r="R47" s="65">
        <v>71</v>
      </c>
    </row>
    <row r="48" spans="1:18" s="45" customFormat="1" ht="72">
      <c r="A48" s="50" t="s">
        <v>207</v>
      </c>
      <c r="B48" s="54"/>
      <c r="C48" s="43">
        <v>45979</v>
      </c>
      <c r="D48" s="43">
        <v>45989</v>
      </c>
      <c r="E48" s="56"/>
      <c r="F48" s="57"/>
      <c r="G48" s="57"/>
      <c r="H48" s="50" t="s">
        <v>148</v>
      </c>
      <c r="I48" s="50" t="s">
        <v>187</v>
      </c>
      <c r="J48" s="50" t="s">
        <v>203</v>
      </c>
      <c r="K48" s="50" t="s">
        <v>204</v>
      </c>
      <c r="L48" s="50"/>
      <c r="M48" s="50" t="s">
        <v>152</v>
      </c>
      <c r="N48" s="55" t="s">
        <v>278</v>
      </c>
      <c r="O48" s="50"/>
      <c r="P48" s="50"/>
      <c r="Q48" s="63"/>
      <c r="R48" s="65">
        <v>85</v>
      </c>
    </row>
    <row r="49" spans="1:18" s="45" customFormat="1" ht="15">
      <c r="C49" s="58"/>
      <c r="D49" s="58"/>
      <c r="F49" s="59"/>
      <c r="G49" s="59"/>
      <c r="Q49" s="63"/>
      <c r="R49" s="64"/>
    </row>
    <row r="50" spans="1:18" s="45" customFormat="1" ht="15">
      <c r="C50" s="58"/>
      <c r="D50" s="58"/>
      <c r="F50" s="59"/>
      <c r="G50" s="59"/>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8">
    <cfRule type="expression" dxfId="7" priority="7">
      <formula>COUNTIF($E11,"Completed")=1</formula>
    </cfRule>
    <cfRule type="expression" dxfId="6" priority="8">
      <formula>COUNTIF($E11,"Added")=1</formula>
    </cfRule>
  </conditionalFormatting>
  <conditionalFormatting sqref="C11:C48">
    <cfRule type="expression" dxfId="5" priority="6">
      <formula>COUNTIF($Q11,"*--start_date--*")=1</formula>
    </cfRule>
  </conditionalFormatting>
  <conditionalFormatting sqref="D11:D48">
    <cfRule type="expression" dxfId="4" priority="5">
      <formula>COUNTIF($Q11,"*--end_date--*")=1</formula>
    </cfRule>
  </conditionalFormatting>
  <conditionalFormatting sqref="M11:M48">
    <cfRule type="expression" dxfId="3" priority="4">
      <formula>COUNTIF($Q11,"*--mantenance_activity--*")=1</formula>
    </cfRule>
  </conditionalFormatting>
  <conditionalFormatting sqref="N11:N48">
    <cfRule type="expression" dxfId="2" priority="1">
      <formula>COUNTIF($Q11,"*--NGPL_percent_cap--*")=1</formula>
    </cfRule>
    <cfRule type="expression" dxfId="1" priority="3">
      <formula>COUNTIF($Q11,"*--prl--*")=1</formula>
    </cfRule>
  </conditionalFormatting>
  <conditionalFormatting sqref="P11:P48">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2025-08-07T21:03:16Z</dcterms:modified>
</cp:coreProperties>
</file>