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Sheet1!$A$17:$P$31</definedName>
    <definedName name="EBBOutages">Sheet1!$A$10:$R$31</definedName>
    <definedName name="EBBOutages2">Sheet1!#REF!</definedName>
    <definedName name="_xlnm.Print_Area" localSheetId="0">Closed!$A$1:$V$5</definedName>
    <definedName name="_xlnm.Print_Area" localSheetId="1">Sheet1!$A$1:$P$31</definedName>
    <definedName name="_xlnm.Print_Titles" localSheetId="1">Sheet1!$9:$9</definedName>
    <definedName name="Save_Path">Sheet1!$U$8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<sst xmlns="http://schemas.openxmlformats.org/spreadsheetml/2006/main" count="502" uniqueCount="247">
  <si>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</si>
  <si>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</si>
  <si>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</si>
  <si>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</si>
  <si>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</si>
  <si>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</si>
  <si>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</si>
  <si>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</si>
  <si>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</si>
  <si>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</si>
  <si>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</si>
  <si>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</si>
  <si>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</si>
  <si>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</si>
  <si>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</si>
  <si>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</si>
  <si>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</si>
  <si>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</si>
  <si>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</si>
  <si>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</si>
  <si>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</si>
  <si>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</si>
  <si>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</si>
  <si>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</si>
  <si>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</si>
  <si>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</si>
  <si>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</si>
  <si>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</si>
  <si>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</si>
  <si>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</si>
  <si>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</si>
  <si>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</si>
  <si>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</si>
  <si>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</si>
  <si>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</si>
  <si>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</si>
  <si>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</si>
  <si>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</si>
  <si>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</si>
  <si>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</si>
  <si>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</si>
  <si>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</si>
  <si>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</si>
  <si>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</si>
  <si>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</si>
  <si>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</si>
  <si>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</si>
  <si>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</si>
  <si>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</si>
  <si>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</si>
  <si>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</si>
  <si>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</si>
  <si>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</si>
  <si>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</si>
  <si>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</si>
  <si>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</si>
  <si>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</si>
  <si>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</si>
  <si>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</si>
  <si>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</si>
  <si>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</si>
  <si>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</si>
  <si>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</si>
  <si>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</si>
  <si>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</si>
  <si>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</si>
  <si>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</si>
  <si>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</si>
  <si>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</si>
  <si>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</si>
  <si>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</si>
  <si>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</si>
  <si>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</si>
  <si>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</si>
  <si>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</si>
  <si>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</si>
  <si>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</si>
  <si>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</si>
  <si>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</si>
  <si>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</si>
  <si>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</si>
  <si>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</si>
  <si>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</si>
  <si>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</si>
  <si>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</si>
  <si>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</si>
  <si>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</si>
  <si>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</si>
  <si>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</si>
  <si>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</si>
  <si>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</si>
  <si>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</si>
  <si>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</si>
  <si>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</si>
  <si>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</si>
  <si>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</si>
  <si>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</si>
  <si>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</si>
  <si>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</si>
  <si>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</si>
  <si>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</si>
  <si>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</si>
  <si>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</si>
  <si>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</si>
  <si>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</si>
  <si>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</si>
  <si>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</si>
  <si>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</si>
  <si>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</si>
  <si>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</si>
  <si>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</si>
  <si>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</si>
  <si>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</si>
  <si>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</si>
  <si>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</si>
  <si>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</si>
  <si>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</si>
  <si>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</si>
  <si>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</si>
  <si>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</si>
  <si>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</si>
  <si>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</si>
  <si>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</si>
  <si>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</si>
  <si>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</si>
  <si>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</si>
  <si>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</si>
  <si>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</si>
  <si>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</si>
  <si>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</si>
  <si>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</si>
  <si>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</si>
  <si>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</si>
  <si>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</si>
  <si>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</si>
  <si>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</si>
  <si>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</si>
  <si>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</si>
  <si>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</si>
  <si>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</si>
  <si>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</si>
  <si>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</si>
  <si>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</si>
  <si>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</si>
  <si>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</si>
  <si>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</si>
  <si>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</si>
  <si>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</si>
  <si>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</si>
  <si>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</si>
  <si>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</si>
  <si>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</si>
  <si>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</si>
  <si>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</si>
  <si>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</si>
  <si>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</si>
  <si>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</si>
  <si>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</si>
  <si>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</si>
  <si>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</si>
  <si>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</si>
  <si>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</si>
  <si>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X25-82236</t>
  </si>
  <si>
    <t>GC</t>
  </si>
  <si>
    <t>GOODRICH LATERAL</t>
  </si>
  <si>
    <t>26</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</si>
  <si>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</si>
  <si>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</si>
  <si>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</si>
  <si>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</si>
  <si>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X24-1167713</t>
  </si>
  <si>
    <t>AM #2</t>
  </si>
  <si>
    <t>14</t>
  </si>
  <si>
    <t>110</t>
  </si>
  <si>
    <t>Pipeline Integrity.  Cleaning tool: 3/5, Caliper: 3/11, MFL-C 3/11. ILI Tools, EMAT: 3/13</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</si>
  <si>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</si>
  <si>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X24-1255225</t>
  </si>
  <si>
    <t>GC #3</t>
  </si>
  <si>
    <t>27</t>
  </si>
  <si>
    <t>308</t>
  </si>
  <si>
    <t>Install Launcher/Receiver</t>
  </si>
  <si>
    <t>X24-1167482</t>
  </si>
  <si>
    <t>MKT</t>
  </si>
  <si>
    <t>GARY LATERAL</t>
  </si>
  <si>
    <t>33</t>
  </si>
  <si>
    <t>113</t>
  </si>
  <si>
    <t>Pipeline Integrity.  Cleaning &amp; Gauge 3/11, AFD 3/13</t>
  </si>
  <si>
    <t>X24-1255215</t>
  </si>
  <si>
    <t>GC #2</t>
  </si>
  <si>
    <t>28</t>
  </si>
  <si>
    <t>310</t>
  </si>
  <si>
    <t>Pipeline Integrity. Cleaning tools: 3/11 - 3/14, CLP: 3/18.  ILI Tool: MFL-A: 3/18, MFL-C 3/25, EMAT 3/27</t>
  </si>
  <si>
    <t>X25-305652</t>
  </si>
  <si>
    <t>25</t>
  </si>
  <si>
    <t>302</t>
  </si>
  <si>
    <t>X25-56479</t>
  </si>
  <si>
    <t>LA #1</t>
  </si>
  <si>
    <t>343</t>
  </si>
  <si>
    <t>X25-53769</t>
  </si>
  <si>
    <t>LA #2</t>
  </si>
  <si>
    <t>23</t>
  </si>
  <si>
    <t>342</t>
  </si>
  <si>
    <t>Pipeline Integrity.  Caliper: 3/24, AFD: 3/26, EMAT 3/28</t>
  </si>
  <si>
    <t>X24-1152094</t>
  </si>
  <si>
    <t>11</t>
  </si>
  <si>
    <t>106</t>
  </si>
  <si>
    <t>Remediation</t>
  </si>
  <si>
    <t>X25-63501</t>
  </si>
  <si>
    <t>Pipeline Integrity: Cleaning 4/1 to 4/7, MFL-A 4/8, MFL-C 4/10, EMAT 4/12</t>
  </si>
  <si>
    <t>X24-1167720</t>
  </si>
  <si>
    <t>VOLO LAT #2</t>
  </si>
  <si>
    <t>40</t>
  </si>
  <si>
    <t>Pipeline Integrity.  Cleaning 4/1, CLP/MFL-C 4/8, EMAT 4/10</t>
  </si>
  <si>
    <t>X25-104577</t>
  </si>
  <si>
    <t>OE #1</t>
  </si>
  <si>
    <t>5</t>
  </si>
  <si>
    <t>184</t>
  </si>
  <si>
    <t>Pipeline Integrity.  Cleaning: 4/7, AFD: 4/15, EMAT: 4/17</t>
  </si>
  <si>
    <t>X25-104567</t>
  </si>
  <si>
    <t>22</t>
  </si>
  <si>
    <t>301</t>
  </si>
  <si>
    <t>Pipeline Integrity.  Cleaning tools: 4/8 - 4/11, MFL: 4/17</t>
  </si>
  <si>
    <t>X24-1255227</t>
  </si>
  <si>
    <t>GC #1</t>
  </si>
  <si>
    <t>Pipeline Integrity.  Cleaning 4/15-4/19, CLP/MFL-C 5/6-5/7, EMAT 5/9</t>
  </si>
  <si>
    <t>X25-38443</t>
  </si>
  <si>
    <t>8</t>
  </si>
  <si>
    <t>167</t>
  </si>
  <si>
    <t>Unit Maintenance</t>
  </si>
  <si>
    <t>X24-1331865</t>
  </si>
  <si>
    <t>PERMIAN #1</t>
  </si>
  <si>
    <t>X24-1255219</t>
  </si>
  <si>
    <t>X25-156083</t>
  </si>
  <si>
    <t>169</t>
  </si>
  <si>
    <t>Pipeline Maintenance</t>
  </si>
  <si>
    <t>LOC 42609 HERETHNL/NGPL  DEAF SMITH</t>
  </si>
  <si>
    <t>X24-1218346</t>
  </si>
  <si>
    <t>AM #3</t>
  </si>
  <si>
    <t>Pipeline Integrity.  Gauge/Cleaing: 4/29 &amp; 5/1, Caliper/AFD: 5/6</t>
  </si>
  <si>
    <t>X25-40956</t>
  </si>
  <si>
    <t>303</t>
  </si>
  <si>
    <t>Pipeline Integrity.  Cleaning: 5/20 &amp; 5/22, AFD: 5/27, EMAT: 5/30</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</si>
  <si>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</si>
  <si>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</si>
  <si>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</si>
  <si>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Tuesday, April 22, 2025 Timely Cycle and anticipated to continue through Tuesday, April 29, 2025:  LOC 42609 HERETHNL/NGPL  DEAF SMITH</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</si>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</sst>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3"/>
  <sheetViews>
    <sheetView tabSelected="1" zoomScale="70" zoomScaleNormal="70" workbookViewId="0">
      <pane ySplit="9" topLeftCell="A10" activePane="bottomLeft" state="frozen"/>
      <selection pane="bottomLeft" activeCell="X12" sqref="X12"/>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1" width="16.5546875" style="53" hidden="1" customWidth="1"/>
    <col min="22" max="24" width="16.5546875" style="53" customWidth="1"/>
    <col min="25" max="16384" width="8.77734375" style="53"/>
  </cols>
  <sheetData>
    <row r="1" spans="1:21" s="2" customFormat="1">
      <c r="A1" s="4" t="s">
        <v>0</v>
      </c>
      <c r="B1" s="3">
        <v>45729</v>
      </c>
      <c r="C1" s="3"/>
      <c r="E1" s="40"/>
      <c r="F1" s="40"/>
      <c r="I1" s="1"/>
    </row>
    <row r="2" spans="1:21" s="2" customFormat="1">
      <c r="A2" s="41" t="s">
        <v>242</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246</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246</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156">
      <c r="A12" s="50" t="s">
        <v>162</v>
      </c>
      <c r="B12" s="54"/>
      <c r="C12" s="43">
        <v>45719</v>
      </c>
      <c r="D12" s="43">
        <v>45735</v>
      </c>
      <c r="E12" s="56"/>
      <c r="F12" s="57"/>
      <c r="G12" s="57"/>
      <c r="H12" s="50" t="s">
        <v>163</v>
      </c>
      <c r="I12" s="50" t="s">
        <v>164</v>
      </c>
      <c r="J12" s="50" t="s">
        <v>165</v>
      </c>
      <c r="K12" s="50" t="s">
        <v>166</v>
      </c>
      <c r="L12" s="50" t="s">
        <v>166</v>
      </c>
      <c r="M12" s="50" t="s">
        <v>167</v>
      </c>
      <c r="N12" s="55" t="s">
        <v>168</v>
      </c>
      <c r="O12" s="50"/>
      <c r="P12" s="50" t="s">
        <v>169</v>
      </c>
      <c r="Q12" s="65"/>
      <c r="R12" s="65">
        <v>0</v>
      </c>
    </row>
    <row r="13" spans="1:21" s="49" customFormat="1" ht="72">
      <c r="A13" s="50" t="s">
        <v>170</v>
      </c>
      <c r="B13" s="54"/>
      <c r="C13" s="43">
        <v>45721</v>
      </c>
      <c r="D13" s="43">
        <v>45730</v>
      </c>
      <c r="E13" s="56"/>
      <c r="F13" s="57"/>
      <c r="G13" s="57"/>
      <c r="H13" s="50" t="s">
        <v>148</v>
      </c>
      <c r="I13" s="50" t="s">
        <v>171</v>
      </c>
      <c r="J13" s="50" t="s">
        <v>172</v>
      </c>
      <c r="K13" s="50" t="s">
        <v>173</v>
      </c>
      <c r="L13" s="50"/>
      <c r="M13" s="50" t="s">
        <v>174</v>
      </c>
      <c r="N13" s="55" t="s">
        <v>175</v>
      </c>
      <c r="O13" s="50"/>
      <c r="P13" s="5"/>
      <c r="Q13" s="65"/>
      <c r="R13" s="65">
        <v>0</v>
      </c>
    </row>
    <row r="14" spans="1:21" s="49" customFormat="1" ht="72">
      <c r="A14" s="50" t="s">
        <v>176</v>
      </c>
      <c r="B14" s="5"/>
      <c r="C14" s="43">
        <v>45726</v>
      </c>
      <c r="D14" s="43">
        <v>45730</v>
      </c>
      <c r="E14" s="51"/>
      <c r="F14" s="52"/>
      <c r="G14" s="52"/>
      <c r="H14" s="50" t="s">
        <v>163</v>
      </c>
      <c r="I14" s="50" t="s">
        <v>177</v>
      </c>
      <c r="J14" s="50" t="s">
        <v>178</v>
      </c>
      <c r="K14" s="50" t="s">
        <v>179</v>
      </c>
      <c r="L14" s="50"/>
      <c r="M14" s="50" t="s">
        <v>180</v>
      </c>
      <c r="N14" s="5" t="s">
        <v>175</v>
      </c>
      <c r="O14" s="50"/>
      <c r="P14" s="5"/>
      <c r="Q14" s="65"/>
      <c r="R14" s="63">
        <v>0</v>
      </c>
    </row>
    <row r="15" spans="1:21" ht="72">
      <c r="A15" s="50" t="s">
        <v>181</v>
      </c>
      <c r="B15" s="54"/>
      <c r="C15" s="43">
        <v>45726</v>
      </c>
      <c r="D15" s="43">
        <v>45730</v>
      </c>
      <c r="E15" s="56"/>
      <c r="F15" s="57"/>
      <c r="G15" s="57"/>
      <c r="H15" s="50" t="s">
        <v>182</v>
      </c>
      <c r="I15" s="50" t="s">
        <v>183</v>
      </c>
      <c r="J15" s="50" t="s">
        <v>184</v>
      </c>
      <c r="K15" s="50" t="s">
        <v>185</v>
      </c>
      <c r="L15" s="50"/>
      <c r="M15" s="50" t="s">
        <v>186</v>
      </c>
      <c r="N15" s="55" t="s">
        <v>175</v>
      </c>
      <c r="O15" s="50"/>
      <c r="P15" s="5"/>
      <c r="Q15" s="65"/>
      <c r="R15" s="65">
        <v>0</v>
      </c>
    </row>
    <row r="16" spans="1:21" ht="72">
      <c r="A16" s="50" t="s">
        <v>187</v>
      </c>
      <c r="B16" s="54"/>
      <c r="C16" s="43">
        <v>45727</v>
      </c>
      <c r="D16" s="43">
        <v>45743</v>
      </c>
      <c r="E16" s="56"/>
      <c r="F16" s="57"/>
      <c r="G16" s="57"/>
      <c r="H16" s="50" t="s">
        <v>163</v>
      </c>
      <c r="I16" s="50" t="s">
        <v>188</v>
      </c>
      <c r="J16" s="50" t="s">
        <v>189</v>
      </c>
      <c r="K16" s="50" t="s">
        <v>190</v>
      </c>
      <c r="L16" s="50"/>
      <c r="M16" s="50" t="s">
        <v>191</v>
      </c>
      <c r="N16" s="55" t="s">
        <v>175</v>
      </c>
      <c r="O16" s="50"/>
      <c r="P16" s="5"/>
      <c r="Q16" s="65"/>
      <c r="R16" s="65">
        <v>0</v>
      </c>
    </row>
    <row r="17" spans="1:18" s="45" customFormat="1" ht="72">
      <c r="A17" s="50" t="s">
        <v>192</v>
      </c>
      <c r="B17" s="54"/>
      <c r="C17" s="43">
        <v>45730</v>
      </c>
      <c r="D17" s="43">
        <v>45730</v>
      </c>
      <c r="E17" s="51"/>
      <c r="F17" s="52"/>
      <c r="G17" s="52"/>
      <c r="H17" s="50" t="s">
        <v>163</v>
      </c>
      <c r="I17" s="50"/>
      <c r="J17" s="50" t="s">
        <v>193</v>
      </c>
      <c r="K17" s="50" t="s">
        <v>194</v>
      </c>
      <c r="L17" s="50"/>
      <c r="M17" s="50" t="s">
        <v>35</v>
      </c>
      <c r="N17" s="55" t="s">
        <v>175</v>
      </c>
      <c r="O17" s="50"/>
      <c r="P17" s="50"/>
      <c r="Q17" s="63"/>
      <c r="R17" s="65">
        <v>0</v>
      </c>
    </row>
    <row r="18" spans="1:18" s="45" customFormat="1" ht="72">
      <c r="A18" s="50" t="s">
        <v>195</v>
      </c>
      <c r="B18" s="54"/>
      <c r="C18" s="43">
        <v>45734</v>
      </c>
      <c r="D18" s="43">
        <v>45737</v>
      </c>
      <c r="E18" s="56"/>
      <c r="F18" s="57"/>
      <c r="G18" s="57"/>
      <c r="H18" s="50" t="s">
        <v>163</v>
      </c>
      <c r="I18" s="50" t="s">
        <v>196</v>
      </c>
      <c r="J18" s="50" t="s">
        <v>193</v>
      </c>
      <c r="K18" s="50" t="s">
        <v>197</v>
      </c>
      <c r="L18" s="50"/>
      <c r="M18" s="50" t="s">
        <v>35</v>
      </c>
      <c r="N18" s="55" t="s">
        <v>243</v>
      </c>
      <c r="O18" s="50"/>
      <c r="P18" s="5"/>
      <c r="Q18" s="63"/>
      <c r="R18" s="65">
        <v>61</v>
      </c>
    </row>
    <row r="19" spans="1:18" s="45" customFormat="1" ht="72">
      <c r="A19" s="50" t="s">
        <v>198</v>
      </c>
      <c r="B19" s="54"/>
      <c r="C19" s="43">
        <v>45740</v>
      </c>
      <c r="D19" s="43">
        <v>45744</v>
      </c>
      <c r="E19" s="56"/>
      <c r="F19" s="52"/>
      <c r="G19" s="52"/>
      <c r="H19" s="50" t="s">
        <v>163</v>
      </c>
      <c r="I19" s="50" t="s">
        <v>199</v>
      </c>
      <c r="J19" s="50" t="s">
        <v>200</v>
      </c>
      <c r="K19" s="50" t="s">
        <v>201</v>
      </c>
      <c r="L19" s="50"/>
      <c r="M19" s="50" t="s">
        <v>202</v>
      </c>
      <c r="N19" s="55" t="s">
        <v>175</v>
      </c>
      <c r="O19" s="50"/>
      <c r="P19" s="5"/>
      <c r="Q19" s="65"/>
      <c r="R19" s="65">
        <v>0</v>
      </c>
    </row>
    <row r="20" spans="1:18" s="45" customFormat="1" ht="72">
      <c r="A20" s="50" t="s">
        <v>203</v>
      </c>
      <c r="B20" s="54"/>
      <c r="C20" s="43">
        <v>45748</v>
      </c>
      <c r="D20" s="43">
        <v>45764</v>
      </c>
      <c r="E20" s="51"/>
      <c r="F20" s="52"/>
      <c r="G20" s="52"/>
      <c r="H20" s="50" t="s">
        <v>148</v>
      </c>
      <c r="I20" s="50" t="s">
        <v>171</v>
      </c>
      <c r="J20" s="50" t="s">
        <v>204</v>
      </c>
      <c r="K20" s="50" t="s">
        <v>205</v>
      </c>
      <c r="L20" s="50"/>
      <c r="M20" s="50" t="s">
        <v>206</v>
      </c>
      <c r="N20" s="55" t="s">
        <v>175</v>
      </c>
      <c r="O20" s="50"/>
      <c r="P20" s="50"/>
      <c r="Q20" s="65"/>
      <c r="R20" s="65">
        <v>0</v>
      </c>
    </row>
    <row r="21" spans="1:18" s="45" customFormat="1" ht="72">
      <c r="A21" s="50" t="s">
        <v>207</v>
      </c>
      <c r="B21" s="54"/>
      <c r="C21" s="43">
        <v>45748</v>
      </c>
      <c r="D21" s="43">
        <v>45760</v>
      </c>
      <c r="E21" s="56"/>
      <c r="F21" s="57"/>
      <c r="G21" s="57"/>
      <c r="H21" s="50" t="s">
        <v>163</v>
      </c>
      <c r="I21" s="50" t="s">
        <v>177</v>
      </c>
      <c r="J21" s="50" t="s">
        <v>178</v>
      </c>
      <c r="K21" s="50" t="s">
        <v>179</v>
      </c>
      <c r="L21" s="50"/>
      <c r="M21" s="50" t="s">
        <v>208</v>
      </c>
      <c r="N21" s="55" t="s">
        <v>175</v>
      </c>
      <c r="O21" s="50"/>
      <c r="P21" s="5"/>
      <c r="Q21" s="65"/>
      <c r="R21" s="65">
        <v>0</v>
      </c>
    </row>
    <row r="22" spans="1:18" s="45" customFormat="1" ht="72">
      <c r="A22" s="50" t="s">
        <v>209</v>
      </c>
      <c r="B22" s="54"/>
      <c r="C22" s="43">
        <v>45748</v>
      </c>
      <c r="D22" s="43">
        <v>45757</v>
      </c>
      <c r="E22" s="56"/>
      <c r="F22" s="57"/>
      <c r="G22" s="57"/>
      <c r="H22" s="50" t="s">
        <v>182</v>
      </c>
      <c r="I22" s="50" t="s">
        <v>210</v>
      </c>
      <c r="J22" s="50" t="s">
        <v>211</v>
      </c>
      <c r="K22" s="50" t="s">
        <v>185</v>
      </c>
      <c r="L22" s="50"/>
      <c r="M22" s="50" t="s">
        <v>212</v>
      </c>
      <c r="N22" s="55" t="s">
        <v>175</v>
      </c>
      <c r="O22" s="50"/>
      <c r="P22" s="50"/>
      <c r="Q22" s="65"/>
      <c r="R22" s="65">
        <v>0</v>
      </c>
    </row>
    <row r="23" spans="1:18" s="45" customFormat="1" ht="72">
      <c r="A23" s="5" t="s">
        <v>213</v>
      </c>
      <c r="B23" s="5"/>
      <c r="C23" s="43">
        <v>45754</v>
      </c>
      <c r="D23" s="43">
        <v>45765</v>
      </c>
      <c r="E23" s="5"/>
      <c r="F23" s="5"/>
      <c r="G23" s="5"/>
      <c r="H23" s="5" t="s">
        <v>148</v>
      </c>
      <c r="I23" s="5" t="s">
        <v>214</v>
      </c>
      <c r="J23" s="5" t="s">
        <v>215</v>
      </c>
      <c r="K23" s="5" t="s">
        <v>216</v>
      </c>
      <c r="L23" s="5"/>
      <c r="M23" s="5" t="s">
        <v>217</v>
      </c>
      <c r="N23" s="5" t="s">
        <v>175</v>
      </c>
      <c r="O23" s="5"/>
      <c r="P23" s="5"/>
      <c r="Q23" s="64"/>
      <c r="R23" s="65">
        <v>0</v>
      </c>
    </row>
    <row r="24" spans="1:18" s="45" customFormat="1" ht="72">
      <c r="A24" s="50" t="s">
        <v>218</v>
      </c>
      <c r="B24" s="54"/>
      <c r="C24" s="43">
        <v>45755</v>
      </c>
      <c r="D24" s="43">
        <v>45764</v>
      </c>
      <c r="E24" s="56"/>
      <c r="F24" s="57"/>
      <c r="G24" s="57"/>
      <c r="H24" s="50" t="s">
        <v>163</v>
      </c>
      <c r="I24" s="50" t="s">
        <v>188</v>
      </c>
      <c r="J24" s="50" t="s">
        <v>219</v>
      </c>
      <c r="K24" s="50" t="s">
        <v>220</v>
      </c>
      <c r="L24" s="50"/>
      <c r="M24" s="50" t="s">
        <v>221</v>
      </c>
      <c r="N24" s="55" t="s">
        <v>175</v>
      </c>
      <c r="O24" s="50"/>
      <c r="P24" s="50"/>
      <c r="Q24" s="65"/>
      <c r="R24" s="65">
        <v>0</v>
      </c>
    </row>
    <row r="25" spans="1:18" s="45" customFormat="1" ht="72">
      <c r="A25" s="50" t="s">
        <v>222</v>
      </c>
      <c r="B25" s="54"/>
      <c r="C25" s="43">
        <v>45761</v>
      </c>
      <c r="D25" s="43">
        <v>45787</v>
      </c>
      <c r="E25" s="56"/>
      <c r="F25" s="57"/>
      <c r="G25" s="57"/>
      <c r="H25" s="50" t="s">
        <v>163</v>
      </c>
      <c r="I25" s="50" t="s">
        <v>223</v>
      </c>
      <c r="J25" s="50" t="s">
        <v>178</v>
      </c>
      <c r="K25" s="50" t="s">
        <v>179</v>
      </c>
      <c r="L25" s="50"/>
      <c r="M25" s="50" t="s">
        <v>224</v>
      </c>
      <c r="N25" s="55" t="s">
        <v>175</v>
      </c>
      <c r="O25" s="50"/>
      <c r="P25" s="5"/>
      <c r="Q25" s="65"/>
      <c r="R25" s="65">
        <v>0</v>
      </c>
    </row>
    <row r="26" spans="1:18" s="45" customFormat="1" ht="72">
      <c r="A26" s="50" t="s">
        <v>225</v>
      </c>
      <c r="B26" s="54"/>
      <c r="C26" s="43">
        <v>45762</v>
      </c>
      <c r="D26" s="43">
        <v>45765</v>
      </c>
      <c r="E26" s="56"/>
      <c r="F26" s="52"/>
      <c r="G26" s="52"/>
      <c r="H26" s="50" t="s">
        <v>148</v>
      </c>
      <c r="I26" s="50"/>
      <c r="J26" s="50" t="s">
        <v>226</v>
      </c>
      <c r="K26" s="50" t="s">
        <v>227</v>
      </c>
      <c r="L26" s="50"/>
      <c r="M26" s="50" t="s">
        <v>228</v>
      </c>
      <c r="N26" s="55" t="s">
        <v>175</v>
      </c>
      <c r="O26" s="50"/>
      <c r="P26" s="50"/>
      <c r="Q26" s="65"/>
      <c r="R26" s="65">
        <v>0</v>
      </c>
    </row>
    <row r="27" spans="1:18" s="45" customFormat="1" ht="72">
      <c r="A27" s="50" t="s">
        <v>229</v>
      </c>
      <c r="B27" s="54"/>
      <c r="C27" s="43">
        <v>45762</v>
      </c>
      <c r="D27" s="43">
        <v>45765</v>
      </c>
      <c r="E27" s="56"/>
      <c r="F27" s="57"/>
      <c r="G27" s="57"/>
      <c r="H27" s="50" t="s">
        <v>148</v>
      </c>
      <c r="I27" s="50" t="s">
        <v>230</v>
      </c>
      <c r="J27" s="50" t="s">
        <v>156</v>
      </c>
      <c r="K27" s="50" t="s">
        <v>227</v>
      </c>
      <c r="L27" s="50" t="s">
        <v>227</v>
      </c>
      <c r="M27" s="50" t="s">
        <v>35</v>
      </c>
      <c r="N27" s="55" t="s">
        <v>244</v>
      </c>
      <c r="O27" s="50"/>
      <c r="P27" s="50"/>
      <c r="Q27" s="63"/>
      <c r="R27" s="65">
        <v>90</v>
      </c>
    </row>
    <row r="28" spans="1:18" s="45" customFormat="1" ht="72">
      <c r="A28" s="50" t="s">
        <v>231</v>
      </c>
      <c r="B28" s="54"/>
      <c r="C28" s="43">
        <v>45768</v>
      </c>
      <c r="D28" s="43">
        <v>45774</v>
      </c>
      <c r="E28" s="56"/>
      <c r="F28" s="52"/>
      <c r="G28" s="52"/>
      <c r="H28" s="50" t="s">
        <v>163</v>
      </c>
      <c r="I28" s="50" t="s">
        <v>223</v>
      </c>
      <c r="J28" s="50" t="s">
        <v>178</v>
      </c>
      <c r="K28" s="50" t="s">
        <v>190</v>
      </c>
      <c r="L28" s="50"/>
      <c r="M28" s="50" t="s">
        <v>206</v>
      </c>
      <c r="N28" s="55" t="s">
        <v>175</v>
      </c>
      <c r="O28" s="50"/>
      <c r="P28" s="50"/>
      <c r="Q28" s="63"/>
      <c r="R28" s="65">
        <v>0</v>
      </c>
    </row>
    <row r="29" spans="1:18" s="45" customFormat="1" ht="156">
      <c r="A29" s="50" t="s">
        <v>232</v>
      </c>
      <c r="B29" s="54"/>
      <c r="C29" s="43">
        <v>45769</v>
      </c>
      <c r="D29" s="43">
        <v>45772</v>
      </c>
      <c r="E29" s="56"/>
      <c r="F29" s="52"/>
      <c r="G29" s="52"/>
      <c r="H29" s="50" t="s">
        <v>148</v>
      </c>
      <c r="I29" s="50" t="s">
        <v>230</v>
      </c>
      <c r="J29" s="50" t="s">
        <v>226</v>
      </c>
      <c r="K29" s="50" t="s">
        <v>233</v>
      </c>
      <c r="L29" s="50" t="s">
        <v>233</v>
      </c>
      <c r="M29" s="50" t="s">
        <v>234</v>
      </c>
      <c r="N29" s="55" t="s">
        <v>245</v>
      </c>
      <c r="O29" s="50"/>
      <c r="P29" s="5" t="s">
        <v>235</v>
      </c>
      <c r="Q29" s="65"/>
      <c r="R29" s="65">
        <v>0</v>
      </c>
    </row>
    <row r="30" spans="1:18" s="45" customFormat="1" ht="72">
      <c r="A30" s="50" t="s">
        <v>236</v>
      </c>
      <c r="B30" s="54"/>
      <c r="C30" s="43">
        <v>45776</v>
      </c>
      <c r="D30" s="43">
        <v>45784</v>
      </c>
      <c r="E30" s="56"/>
      <c r="F30" s="57"/>
      <c r="G30" s="57"/>
      <c r="H30" s="50" t="s">
        <v>148</v>
      </c>
      <c r="I30" s="50" t="s">
        <v>237</v>
      </c>
      <c r="J30" s="50" t="s">
        <v>172</v>
      </c>
      <c r="K30" s="50" t="s">
        <v>173</v>
      </c>
      <c r="L30" s="50"/>
      <c r="M30" s="50" t="s">
        <v>238</v>
      </c>
      <c r="N30" s="55" t="s">
        <v>175</v>
      </c>
      <c r="O30" s="50"/>
      <c r="P30" s="50"/>
      <c r="Q30" s="65"/>
      <c r="R30" s="65">
        <v>0</v>
      </c>
    </row>
    <row r="31" spans="1:18" s="45" customFormat="1" ht="72">
      <c r="A31" s="50" t="s">
        <v>239</v>
      </c>
      <c r="B31" s="54"/>
      <c r="C31" s="43">
        <v>45797</v>
      </c>
      <c r="D31" s="43">
        <v>45808</v>
      </c>
      <c r="E31" s="56"/>
      <c r="F31" s="52"/>
      <c r="G31" s="52"/>
      <c r="H31" s="50" t="s">
        <v>163</v>
      </c>
      <c r="I31" s="50" t="s">
        <v>188</v>
      </c>
      <c r="J31" s="50" t="s">
        <v>165</v>
      </c>
      <c r="K31" s="50" t="s">
        <v>240</v>
      </c>
      <c r="L31" s="50"/>
      <c r="M31" s="50" t="s">
        <v>241</v>
      </c>
      <c r="N31" s="55" t="s">
        <v>175</v>
      </c>
      <c r="O31" s="50"/>
      <c r="P31" s="5"/>
      <c r="Q31" s="65"/>
      <c r="R31" s="65">
        <v>0</v>
      </c>
    </row>
    <row r="32" spans="1:18" s="45" customFormat="1" ht="14.4">
      <c r="C32" s="58"/>
      <c r="D32" s="58"/>
      <c r="F32" s="59"/>
      <c r="G32" s="59"/>
      <c r="Q32" s="65"/>
      <c r="R32" s="65"/>
    </row>
    <row r="33" spans="1:18" s="45" customFormat="1" ht="14.4">
      <c r="C33" s="58"/>
      <c r="D33" s="58"/>
      <c r="F33" s="59"/>
      <c r="G33" s="59"/>
      <c r="Q33" s="65"/>
      <c r="R33" s="65"/>
    </row>
    <row r="34" spans="1:18" s="45" customFormat="1" ht="14.4">
      <c r="A34" s="53"/>
      <c r="B34" s="53"/>
      <c r="C34" s="60"/>
      <c r="D34" s="60"/>
      <c r="E34" s="53"/>
      <c r="F34" s="61"/>
      <c r="G34" s="61"/>
      <c r="H34" s="53"/>
      <c r="I34" s="53"/>
      <c r="J34" s="53"/>
      <c r="K34" s="53"/>
      <c r="L34" s="53"/>
      <c r="N34" s="53"/>
      <c r="O34" s="53"/>
      <c r="P34" s="53"/>
      <c r="Q34" s="63"/>
      <c r="R34" s="65"/>
    </row>
    <row r="35" spans="1:18" s="45" customFormat="1" ht="14.4">
      <c r="A35" s="53"/>
      <c r="B35" s="53"/>
      <c r="C35" s="60"/>
      <c r="D35" s="60"/>
      <c r="E35" s="53"/>
      <c r="F35" s="61"/>
      <c r="G35" s="61"/>
      <c r="H35" s="53"/>
      <c r="I35" s="53"/>
      <c r="J35" s="53"/>
      <c r="K35" s="53"/>
      <c r="L35" s="53"/>
      <c r="N35" s="53"/>
      <c r="O35" s="53"/>
      <c r="P35" s="53"/>
      <c r="Q35" s="65"/>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3"/>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5"/>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3"/>
      <c r="R46" s="65"/>
    </row>
    <row r="47" spans="1:18" s="45" customFormat="1" ht="14.4">
      <c r="A47" s="53"/>
      <c r="B47" s="53"/>
      <c r="C47" s="60"/>
      <c r="D47" s="60"/>
      <c r="E47" s="53"/>
      <c r="F47" s="61"/>
      <c r="G47" s="61"/>
      <c r="H47" s="53"/>
      <c r="I47" s="53"/>
      <c r="J47" s="53"/>
      <c r="K47" s="53"/>
      <c r="L47" s="53"/>
      <c r="N47" s="53"/>
      <c r="O47" s="53"/>
      <c r="P47" s="53"/>
      <c r="Q47" s="63"/>
      <c r="R47" s="64"/>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5"/>
      <c r="R49" s="65"/>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4"/>
    </row>
    <row r="52" spans="1:18" s="45" customFormat="1" ht="14.4">
      <c r="A52" s="53"/>
      <c r="B52" s="53"/>
      <c r="C52" s="60"/>
      <c r="D52" s="60"/>
      <c r="E52" s="53"/>
      <c r="F52" s="61"/>
      <c r="G52" s="61"/>
      <c r="H52" s="53"/>
      <c r="I52" s="53"/>
      <c r="J52" s="53"/>
      <c r="K52" s="53"/>
      <c r="L52" s="53"/>
      <c r="N52" s="53"/>
      <c r="O52" s="53"/>
      <c r="P52" s="53"/>
      <c r="Q52" s="63"/>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5"/>
      <c r="R54" s="65"/>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R62" s="65"/>
    </row>
    <row r="63" spans="1:18" s="45" customFormat="1" ht="14.4">
      <c r="A63" s="53"/>
      <c r="B63" s="53"/>
      <c r="C63" s="60"/>
      <c r="D63" s="60"/>
      <c r="E63" s="53"/>
      <c r="F63" s="61"/>
      <c r="G63" s="61"/>
      <c r="H63" s="53"/>
      <c r="I63" s="53"/>
      <c r="J63" s="53"/>
      <c r="K63" s="53"/>
      <c r="L63" s="53"/>
      <c r="N63" s="53"/>
      <c r="O63" s="53"/>
      <c r="P63" s="53"/>
      <c r="Q63" s="65"/>
      <c r="R63" s="65"/>
    </row>
    <row r="64" spans="1:18" s="45" customFormat="1" ht="14.4">
      <c r="A64" s="53"/>
      <c r="B64" s="53"/>
      <c r="C64" s="60"/>
      <c r="D64" s="60"/>
      <c r="E64" s="53"/>
      <c r="F64" s="61"/>
      <c r="G64" s="61"/>
      <c r="H64" s="53"/>
      <c r="I64" s="53"/>
      <c r="J64" s="53"/>
      <c r="K64" s="53"/>
      <c r="L64" s="53"/>
      <c r="N64" s="53"/>
      <c r="O64" s="53"/>
      <c r="P64" s="53"/>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c r="A68" s="53"/>
      <c r="B68" s="53"/>
      <c r="C68" s="60"/>
      <c r="D68" s="60"/>
      <c r="E68" s="53"/>
      <c r="F68" s="61"/>
      <c r="G68" s="61"/>
      <c r="H68" s="53"/>
      <c r="I68" s="53"/>
      <c r="J68" s="53"/>
      <c r="K68" s="53"/>
      <c r="L68" s="53"/>
      <c r="N68" s="53"/>
      <c r="O68" s="53"/>
      <c r="P68" s="53"/>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sheetData>
  <sortState ref="A10:R499">
    <sortCondition ref="C10:C499"/>
    <sortCondition ref="J10:J499"/>
    <sortCondition ref="A10:A499"/>
  </sortState>
  <mergeCells count="1">
    <mergeCell ref="A3:P3"/>
  </mergeCells>
  <conditionalFormatting sqref="A11:P31">
    <cfRule type="expression" dxfId="7" priority="7">
      <formula>COUNTIF($E11,"Completed")=1</formula>
    </cfRule>
    <cfRule type="expression" dxfId="6" priority="8">
      <formula>COUNTIF($E11,"Added")=1</formula>
    </cfRule>
  </conditionalFormatting>
  <conditionalFormatting sqref="C11:C31">
    <cfRule type="expression" dxfId="5" priority="6">
      <formula>COUNTIF($Q11,"*--start_date--*")=1</formula>
    </cfRule>
  </conditionalFormatting>
  <conditionalFormatting sqref="D11:D31">
    <cfRule type="expression" dxfId="4" priority="5">
      <formula>COUNTIF($Q11,"*--end_date--*")=1</formula>
    </cfRule>
  </conditionalFormatting>
  <conditionalFormatting sqref="M11:M31">
    <cfRule type="expression" dxfId="3" priority="4">
      <formula>COUNTIF($Q11,"*--mantenance_activity--*")=1</formula>
    </cfRule>
  </conditionalFormatting>
  <conditionalFormatting sqref="N11:N31">
    <cfRule type="expression" dxfId="2" priority="1">
      <formula>COUNTIF($Q11,"*--NGPL_percent_cap--*")=1</formula>
    </cfRule>
    <cfRule type="expression" dxfId="1" priority="3">
      <formula>COUNTIF($Q11,"*--prl--*")=1</formula>
    </cfRule>
  </conditionalFormatting>
  <conditionalFormatting sqref="P11:P31">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2025-03-13T18:59:09Z</dcterms:modified>
</cp:coreProperties>
</file>