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9033293D-CF16-4588-8922-D9B8B25127D6}" xr6:coauthVersionLast="47" xr6:coauthVersionMax="47" xr10:uidLastSave="{00000000-0000-0000-0000-000000000000}"/>
  <bookViews>
    <workbookView xWindow="735" yWindow="735" windowWidth="21600" windowHeight="11295"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Sheet1!$A$17:$P$35</definedName>
    <definedName name="EBBOutages">Sheet1!$A$10:$R$35</definedName>
    <definedName name="EBBOutages2">Sheet1!#REF!</definedName>
    <definedName name="_xlnm.Print_Area" localSheetId="0">Closed!$A$1:$V$5</definedName>
    <definedName name="_xlnm.Print_Area" localSheetId="1">Sheet1!$A$1:$P$35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<sst xmlns="http://schemas.openxmlformats.org/spreadsheetml/2006/main" count="543" uniqueCount="273">
  <si>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</si>
  <si>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</si>
  <si>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</si>
  <si>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</si>
  <si>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</si>
  <si>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</si>
  <si>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</si>
  <si>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</si>
  <si>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</si>
  <si>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</si>
  <si>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</si>
  <si>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</si>
  <si>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</si>
  <si>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</si>
  <si>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</si>
  <si>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</si>
  <si>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</si>
  <si>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</si>
  <si>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</si>
  <si>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</si>
  <si>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</si>
  <si>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</si>
  <si>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</si>
  <si>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</si>
  <si>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</si>
  <si>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</si>
  <si>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</si>
  <si>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</si>
  <si>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</si>
  <si>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</si>
  <si>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</si>
  <si>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</si>
  <si>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</si>
  <si>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</si>
  <si>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</si>
  <si>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</si>
  <si>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</si>
  <si>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</si>
  <si>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</si>
  <si>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</si>
  <si>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</si>
  <si>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</si>
  <si>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</si>
  <si>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</si>
  <si>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</si>
  <si>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</si>
  <si>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</si>
  <si>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</si>
  <si>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</si>
  <si>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</si>
  <si>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</si>
  <si>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</si>
  <si>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</si>
  <si>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</si>
  <si>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</si>
  <si>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</si>
  <si>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</si>
  <si>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</si>
  <si>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</si>
  <si>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</si>
  <si>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</si>
  <si>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</si>
  <si>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</si>
  <si>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</si>
  <si>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</si>
  <si>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</si>
  <si>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</si>
  <si>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</si>
  <si>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</si>
  <si>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</si>
  <si>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</si>
  <si>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</si>
  <si>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</si>
  <si>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</si>
  <si>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</si>
  <si>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</si>
  <si>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</si>
  <si>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</si>
  <si>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</si>
  <si>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</si>
  <si>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</si>
  <si>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</si>
  <si>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</si>
  <si>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</si>
  <si>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</si>
  <si>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</si>
  <si>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</si>
  <si>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</si>
  <si>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</si>
  <si>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</si>
  <si>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</si>
  <si>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</si>
  <si>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</si>
  <si>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</si>
  <si>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</si>
  <si>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</si>
  <si>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</si>
  <si>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</si>
  <si>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</si>
  <si>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</si>
  <si>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</si>
  <si>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</si>
  <si>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</si>
  <si>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</si>
  <si>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</si>
  <si>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</si>
  <si>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</si>
  <si>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</si>
  <si>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</si>
  <si>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</si>
  <si>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</si>
  <si>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</si>
  <si>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</si>
  <si>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</si>
  <si>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</si>
  <si>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</si>
  <si>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</si>
  <si>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</si>
  <si>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</si>
  <si>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</si>
  <si>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</si>
  <si>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</si>
  <si>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</si>
  <si>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</si>
  <si>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</si>
  <si>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</si>
  <si>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</si>
  <si>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</si>
  <si>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</si>
  <si>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</si>
  <si>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</si>
  <si>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</si>
  <si>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</si>
  <si>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</si>
  <si>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</si>
  <si>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</si>
  <si>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</si>
  <si>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</si>
  <si>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</si>
  <si>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</si>
  <si>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</si>
  <si>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</si>
  <si>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</si>
  <si>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</si>
  <si>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</si>
  <si>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</si>
  <si>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</si>
  <si>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</si>
  <si>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</si>
  <si>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</si>
  <si>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</si>
  <si>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</si>
  <si>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</si>
  <si>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</si>
  <si>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</si>
  <si>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</si>
  <si>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</si>
  <si>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</si>
  <si>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</si>
  <si>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</si>
  <si>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</si>
  <si>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</si>
  <si>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</si>
  <si>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</si>
  <si>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</si>
  <si>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</si>
  <si>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</si>
  <si>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</si>
  <si>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</si>
  <si>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</si>
  <si>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X24-637909</t>
  </si>
  <si>
    <t>167</t>
  </si>
  <si>
    <t>Unit Maintenance</t>
  </si>
  <si>
    <t>No anticipated impact</t>
  </si>
  <si>
    <t>None</t>
  </si>
  <si>
    <t>X23-1232810</t>
  </si>
  <si>
    <t>Completed</t>
  </si>
  <si>
    <t>GC</t>
  </si>
  <si>
    <t>HAGIST RANCH LATERAL</t>
  </si>
  <si>
    <t>21</t>
  </si>
  <si>
    <t>341</t>
  </si>
  <si>
    <t>ILI Tool Runs - Cleaning 8/19 to 8/23, MFL/Caliper 8/26, Hard Spot 8/28, AFD 8/29, EMAT 8/30</t>
  </si>
  <si>
    <t>------</t>
  </si>
  <si>
    <t>X24-888649</t>
  </si>
  <si>
    <t>25</t>
  </si>
  <si>
    <t>CS 343</t>
  </si>
  <si>
    <t>CS 302</t>
  </si>
  <si>
    <t>TEXOK GC: West of Constraint</t>
  </si>
  <si>
    <t>X23-1152910</t>
  </si>
  <si>
    <t>AM #2</t>
  </si>
  <si>
    <t>11</t>
  </si>
  <si>
    <t>104</t>
  </si>
  <si>
    <t>Pipeline Integrity</t>
  </si>
  <si>
    <t>If remediation is required, all transport services are at risk of not being fully scheduled.</t>
  </si>
  <si>
    <t>X23-1259780</t>
  </si>
  <si>
    <t>GC #1</t>
  </si>
  <si>
    <t>27</t>
  </si>
  <si>
    <t>308</t>
  </si>
  <si>
    <t>Install Launcher and Receiver</t>
  </si>
  <si>
    <t>X24-157358</t>
  </si>
  <si>
    <t>17</t>
  </si>
  <si>
    <t>802</t>
  </si>
  <si>
    <t>X24-655635</t>
  </si>
  <si>
    <t>GC #3</t>
  </si>
  <si>
    <t>26</t>
  </si>
  <si>
    <t>304</t>
  </si>
  <si>
    <t>Pipeline Maintenance</t>
  </si>
  <si>
    <t>X23-1041062</t>
  </si>
  <si>
    <t>28</t>
  </si>
  <si>
    <t>310</t>
  </si>
  <si>
    <t>ILI Tool Runs - Cleaning 9/3, Cleaning/Gauge 9/5, MFL/Caliper 9/10, AFD 9/13</t>
  </si>
  <si>
    <t>X24-361818</t>
  </si>
  <si>
    <t>OE #2</t>
  </si>
  <si>
    <t>6</t>
  </si>
  <si>
    <t>154</t>
  </si>
  <si>
    <t>ILI Tool Runs - Caliper 9/3, AFD 9/5, EMAT 9/6</t>
  </si>
  <si>
    <t>No anticpated impact</t>
  </si>
  <si>
    <t>----end_date------mantenance_desc------model_loc--</t>
  </si>
  <si>
    <t>X24-809820</t>
  </si>
  <si>
    <t>LA #2</t>
  </si>
  <si>
    <t>23</t>
  </si>
  <si>
    <t>342</t>
  </si>
  <si>
    <t>X21-1162559</t>
  </si>
  <si>
    <t>MKT</t>
  </si>
  <si>
    <t>GARY LATERAL</t>
  </si>
  <si>
    <t>32</t>
  </si>
  <si>
    <t>113</t>
  </si>
  <si>
    <t>X24-821374</t>
  </si>
  <si>
    <t>AM #3</t>
  </si>
  <si>
    <t>102/103</t>
  </si>
  <si>
    <t>103</t>
  </si>
  <si>
    <t>ILI Tool Re-Runs - Chemical Cleaning 9/18 to 9/21, AFD 9/22 to 9/23, EMAT 9/24 to 9/25</t>
  </si>
  <si>
    <t>Midcontinent: South of Constraint</t>
  </si>
  <si>
    <t>X23-1238581</t>
  </si>
  <si>
    <t>GC #2</t>
  </si>
  <si>
    <t>22</t>
  </si>
  <si>
    <t>301/300</t>
  </si>
  <si>
    <t>ILI Tool Runs - Cleaning 9/19, Cleaning 9/20, Gauge 9/23, AFD 9/25, EMAT 9/26</t>
  </si>
  <si>
    <t>X23-1028147</t>
  </si>
  <si>
    <t>CALUMET #1</t>
  </si>
  <si>
    <t>X23-1173951</t>
  </si>
  <si>
    <t>LA #1</t>
  </si>
  <si>
    <t>302/343</t>
  </si>
  <si>
    <t>302</t>
  </si>
  <si>
    <t>ILI Tool Runs - Cleaning 10/4, Cleaning 10/8, Cleaning/Gauge 10/10, AFD 10/15</t>
  </si>
  <si>
    <t>X24-853896</t>
  </si>
  <si>
    <t>VOLO #1</t>
  </si>
  <si>
    <t>40</t>
  </si>
  <si>
    <t>ILI Tool Runs - Cleaning/Gauge 9/5, AFD 9/9, EMAT 10/23</t>
  </si>
  <si>
    <t>X23-1152986</t>
  </si>
  <si>
    <t>OE #1</t>
  </si>
  <si>
    <t>2</t>
  </si>
  <si>
    <t>156/801</t>
  </si>
  <si>
    <t>X24-744587</t>
  </si>
  <si>
    <t>14</t>
  </si>
  <si>
    <t>109</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</si>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</sst>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504"/>
  <sheetViews>
    <sheetView tabSelected="1" zoomScale="115" zoomScaleNormal="115" workbookViewId="0">
      <pane ySplit="9" topLeftCell="A10" activePane="bottomLeft" state="frozen"/>
      <selection pane="bottomLeft" activeCell="G4" sqref="G4"/>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1" width="16.5703125" style="53" hidden="1" customWidth="1"/>
    <col min="22" max="24" width="16.5703125" style="53" customWidth="1"/>
    <col min="25" max="16384" width="8.85546875" style="53"/>
  </cols>
  <sheetData>
    <row r="1" spans="1:21" s="2" customFormat="1">
      <c r="A1" s="4" t="s">
        <v>0</v>
      </c>
      <c r="B1" s="3">
        <v>45539</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272</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t="s">
        <v>156</v>
      </c>
      <c r="C11" s="43">
        <v>45022</v>
      </c>
      <c r="D11" s="43">
        <v>45576</v>
      </c>
      <c r="E11" s="56" t="s">
        <v>157</v>
      </c>
      <c r="F11" s="57"/>
      <c r="G11" s="57">
        <v>45565</v>
      </c>
      <c r="H11" s="50" t="s">
        <v>149</v>
      </c>
      <c r="I11" s="50"/>
      <c r="J11" s="50" t="s">
        <v>158</v>
      </c>
      <c r="K11" s="50" t="s">
        <v>159</v>
      </c>
      <c r="L11" s="50"/>
      <c r="M11" s="50" t="s">
        <v>35</v>
      </c>
      <c r="N11" s="55" t="s">
        <v>160</v>
      </c>
      <c r="O11" s="50"/>
      <c r="P11" s="5"/>
      <c r="Q11" s="65" t="s">
        <v>161</v>
      </c>
      <c r="R11" s="65">
        <v>0</v>
      </c>
    </row>
    <row r="12" spans="1:21" s="49" customFormat="1" ht="24">
      <c r="A12" s="50" t="s">
        <v>162</v>
      </c>
      <c r="B12" s="54"/>
      <c r="C12" s="43">
        <v>45408</v>
      </c>
      <c r="D12" s="43" t="s">
        <v>272</v>
      </c>
      <c r="E12" s="56"/>
      <c r="F12" s="57"/>
      <c r="G12" s="57"/>
      <c r="H12" s="50" t="s">
        <v>149</v>
      </c>
      <c r="I12" s="50" t="s">
        <v>163</v>
      </c>
      <c r="J12" s="50" t="s">
        <v>164</v>
      </c>
      <c r="K12" s="50" t="s">
        <v>165</v>
      </c>
      <c r="L12" s="50" t="s">
        <v>166</v>
      </c>
      <c r="M12" s="50" t="s">
        <v>167</v>
      </c>
      <c r="N12" s="55" t="s">
        <v>168</v>
      </c>
      <c r="O12" s="50"/>
      <c r="P12" s="50" t="s">
        <v>169</v>
      </c>
      <c r="Q12" s="65"/>
      <c r="R12" s="65">
        <v>0</v>
      </c>
    </row>
    <row r="13" spans="1:21" s="49" customFormat="1" ht="15">
      <c r="A13" s="50" t="s">
        <v>170</v>
      </c>
      <c r="B13" s="54"/>
      <c r="C13" s="43">
        <v>45455</v>
      </c>
      <c r="D13" s="43">
        <v>45551</v>
      </c>
      <c r="E13" s="56"/>
      <c r="F13" s="57"/>
      <c r="G13" s="57"/>
      <c r="H13" s="50" t="s">
        <v>149</v>
      </c>
      <c r="I13" s="50"/>
      <c r="J13" s="50" t="s">
        <v>158</v>
      </c>
      <c r="K13" s="50" t="s">
        <v>171</v>
      </c>
      <c r="L13" s="50"/>
      <c r="M13" s="50" t="s">
        <v>172</v>
      </c>
      <c r="N13" s="55" t="s">
        <v>173</v>
      </c>
      <c r="O13" s="50"/>
      <c r="P13" s="5" t="s">
        <v>174</v>
      </c>
      <c r="Q13" s="65"/>
      <c r="R13" s="65">
        <v>0</v>
      </c>
    </row>
    <row r="14" spans="1:21" s="49" customFormat="1" ht="72">
      <c r="A14" s="50" t="s">
        <v>175</v>
      </c>
      <c r="B14" s="5" t="s">
        <v>156</v>
      </c>
      <c r="C14" s="43">
        <v>45523</v>
      </c>
      <c r="D14" s="43">
        <v>45534</v>
      </c>
      <c r="E14" s="51" t="s">
        <v>176</v>
      </c>
      <c r="F14" s="52"/>
      <c r="G14" s="52"/>
      <c r="H14" s="50" t="s">
        <v>177</v>
      </c>
      <c r="I14" s="50" t="s">
        <v>178</v>
      </c>
      <c r="J14" s="50" t="s">
        <v>179</v>
      </c>
      <c r="K14" s="50" t="s">
        <v>180</v>
      </c>
      <c r="L14" s="50"/>
      <c r="M14" s="50" t="s">
        <v>181</v>
      </c>
      <c r="N14" s="5" t="s">
        <v>160</v>
      </c>
      <c r="O14" s="50"/>
      <c r="P14" s="5"/>
      <c r="Q14" s="65" t="s">
        <v>182</v>
      </c>
      <c r="R14" s="63">
        <v>0</v>
      </c>
    </row>
    <row r="15" spans="1:21" ht="72">
      <c r="A15" s="50" t="s">
        <v>183</v>
      </c>
      <c r="B15" s="54"/>
      <c r="C15" s="43">
        <v>45523</v>
      </c>
      <c r="D15" s="43">
        <v>45565</v>
      </c>
      <c r="E15" s="56"/>
      <c r="F15" s="57"/>
      <c r="G15" s="57"/>
      <c r="H15" s="50" t="s">
        <v>177</v>
      </c>
      <c r="I15" s="50"/>
      <c r="J15" s="50" t="s">
        <v>184</v>
      </c>
      <c r="K15" s="50" t="s">
        <v>185</v>
      </c>
      <c r="L15" s="50" t="s">
        <v>186</v>
      </c>
      <c r="M15" s="50" t="s">
        <v>167</v>
      </c>
      <c r="N15" s="55" t="s">
        <v>269</v>
      </c>
      <c r="O15" s="50" t="s">
        <v>187</v>
      </c>
      <c r="P15" s="5"/>
      <c r="Q15" s="65"/>
      <c r="R15" s="65">
        <v>75</v>
      </c>
    </row>
    <row r="16" spans="1:21" ht="24">
      <c r="A16" s="50" t="s">
        <v>188</v>
      </c>
      <c r="B16" s="54"/>
      <c r="C16" s="43">
        <v>45532</v>
      </c>
      <c r="D16" s="43">
        <v>45590</v>
      </c>
      <c r="E16" s="56"/>
      <c r="F16" s="57"/>
      <c r="G16" s="57"/>
      <c r="H16" s="50" t="s">
        <v>149</v>
      </c>
      <c r="I16" s="50" t="s">
        <v>189</v>
      </c>
      <c r="J16" s="50" t="s">
        <v>190</v>
      </c>
      <c r="K16" s="50" t="s">
        <v>191</v>
      </c>
      <c r="L16" s="50" t="s">
        <v>27</v>
      </c>
      <c r="M16" s="50" t="s">
        <v>192</v>
      </c>
      <c r="N16" s="55" t="s">
        <v>193</v>
      </c>
      <c r="O16" s="50"/>
      <c r="P16" s="5"/>
      <c r="Q16" s="65"/>
      <c r="R16" s="65">
        <v>0</v>
      </c>
    </row>
    <row r="17" spans="1:18" s="45" customFormat="1" ht="72">
      <c r="A17" s="50" t="s">
        <v>194</v>
      </c>
      <c r="B17" s="54"/>
      <c r="C17" s="43">
        <v>45533</v>
      </c>
      <c r="D17" s="43">
        <v>45555</v>
      </c>
      <c r="E17" s="51"/>
      <c r="F17" s="52"/>
      <c r="G17" s="52"/>
      <c r="H17" s="50" t="s">
        <v>177</v>
      </c>
      <c r="I17" s="50" t="s">
        <v>195</v>
      </c>
      <c r="J17" s="50" t="s">
        <v>196</v>
      </c>
      <c r="K17" s="50" t="s">
        <v>197</v>
      </c>
      <c r="L17" s="50"/>
      <c r="M17" s="50" t="s">
        <v>198</v>
      </c>
      <c r="N17" s="55" t="s">
        <v>160</v>
      </c>
      <c r="O17" s="50"/>
      <c r="P17" s="50"/>
      <c r="Q17" s="63"/>
      <c r="R17" s="65">
        <v>0</v>
      </c>
    </row>
    <row r="18" spans="1:18" s="45" customFormat="1" ht="72">
      <c r="A18" s="50" t="s">
        <v>199</v>
      </c>
      <c r="B18" s="54"/>
      <c r="C18" s="43">
        <v>45537</v>
      </c>
      <c r="D18" s="43">
        <v>45541</v>
      </c>
      <c r="E18" s="56"/>
      <c r="F18" s="57"/>
      <c r="G18" s="57"/>
      <c r="H18" s="50" t="s">
        <v>177</v>
      </c>
      <c r="I18" s="50"/>
      <c r="J18" s="50" t="s">
        <v>200</v>
      </c>
      <c r="K18" s="50" t="s">
        <v>201</v>
      </c>
      <c r="L18" s="50"/>
      <c r="M18" s="50" t="s">
        <v>172</v>
      </c>
      <c r="N18" s="55" t="s">
        <v>160</v>
      </c>
      <c r="O18" s="50"/>
      <c r="P18" s="5"/>
      <c r="Q18" s="63"/>
      <c r="R18" s="65">
        <v>0</v>
      </c>
    </row>
    <row r="19" spans="1:18" s="45" customFormat="1" ht="72">
      <c r="A19" s="50" t="s">
        <v>202</v>
      </c>
      <c r="B19" s="54"/>
      <c r="C19" s="43">
        <v>45538</v>
      </c>
      <c r="D19" s="43">
        <v>45547</v>
      </c>
      <c r="E19" s="56"/>
      <c r="F19" s="52"/>
      <c r="G19" s="52"/>
      <c r="H19" s="50" t="s">
        <v>177</v>
      </c>
      <c r="I19" s="50" t="s">
        <v>203</v>
      </c>
      <c r="J19" s="50" t="s">
        <v>204</v>
      </c>
      <c r="K19" s="50" t="s">
        <v>205</v>
      </c>
      <c r="L19" s="50"/>
      <c r="M19" s="50" t="s">
        <v>206</v>
      </c>
      <c r="N19" s="55" t="s">
        <v>160</v>
      </c>
      <c r="O19" s="50"/>
      <c r="P19" s="5"/>
      <c r="Q19" s="65"/>
      <c r="R19" s="65">
        <v>0</v>
      </c>
    </row>
    <row r="20" spans="1:18" s="45" customFormat="1" ht="36">
      <c r="A20" s="50" t="s">
        <v>207</v>
      </c>
      <c r="B20" s="54"/>
      <c r="C20" s="43">
        <v>45538</v>
      </c>
      <c r="D20" s="43">
        <v>45548</v>
      </c>
      <c r="E20" s="51"/>
      <c r="F20" s="52"/>
      <c r="G20" s="52"/>
      <c r="H20" s="50" t="s">
        <v>177</v>
      </c>
      <c r="I20" s="50" t="s">
        <v>195</v>
      </c>
      <c r="J20" s="50" t="s">
        <v>208</v>
      </c>
      <c r="K20" s="50" t="s">
        <v>209</v>
      </c>
      <c r="L20" s="50"/>
      <c r="M20" s="50" t="s">
        <v>210</v>
      </c>
      <c r="N20" s="55" t="s">
        <v>173</v>
      </c>
      <c r="O20" s="50"/>
      <c r="P20" s="50"/>
      <c r="Q20" s="65"/>
      <c r="R20" s="65">
        <v>0</v>
      </c>
    </row>
    <row r="21" spans="1:18" s="45" customFormat="1" ht="45">
      <c r="A21" s="50" t="s">
        <v>211</v>
      </c>
      <c r="B21" s="54" t="s">
        <v>156</v>
      </c>
      <c r="C21" s="43">
        <v>45538</v>
      </c>
      <c r="D21" s="43">
        <v>45541</v>
      </c>
      <c r="E21" s="56" t="s">
        <v>157</v>
      </c>
      <c r="F21" s="57"/>
      <c r="G21" s="57">
        <v>45540</v>
      </c>
      <c r="H21" s="50" t="s">
        <v>149</v>
      </c>
      <c r="I21" s="50" t="s">
        <v>212</v>
      </c>
      <c r="J21" s="50" t="s">
        <v>213</v>
      </c>
      <c r="K21" s="50" t="s">
        <v>214</v>
      </c>
      <c r="L21" s="50"/>
      <c r="M21" s="50" t="s">
        <v>215</v>
      </c>
      <c r="N21" s="55" t="s">
        <v>216</v>
      </c>
      <c r="O21" s="50"/>
      <c r="P21" s="5"/>
      <c r="Q21" s="65" t="s">
        <v>217</v>
      </c>
      <c r="R21" s="65">
        <v>0</v>
      </c>
    </row>
    <row r="22" spans="1:18" s="45" customFormat="1" ht="72">
      <c r="A22" s="50" t="s">
        <v>218</v>
      </c>
      <c r="B22" s="54"/>
      <c r="C22" s="43">
        <v>45552</v>
      </c>
      <c r="D22" s="43">
        <v>45576</v>
      </c>
      <c r="E22" s="56"/>
      <c r="F22" s="57"/>
      <c r="G22" s="57"/>
      <c r="H22" s="50" t="s">
        <v>177</v>
      </c>
      <c r="I22" s="50" t="s">
        <v>219</v>
      </c>
      <c r="J22" s="50" t="s">
        <v>220</v>
      </c>
      <c r="K22" s="50" t="s">
        <v>221</v>
      </c>
      <c r="L22" s="50"/>
      <c r="M22" s="50" t="s">
        <v>198</v>
      </c>
      <c r="N22" s="55" t="s">
        <v>160</v>
      </c>
      <c r="O22" s="50"/>
      <c r="P22" s="50"/>
      <c r="Q22" s="65"/>
      <c r="R22" s="65">
        <v>0</v>
      </c>
    </row>
    <row r="23" spans="1:18" s="45" customFormat="1" ht="72">
      <c r="A23" s="5" t="s">
        <v>222</v>
      </c>
      <c r="B23" s="5"/>
      <c r="C23" s="43">
        <v>45552</v>
      </c>
      <c r="D23" s="43">
        <v>45566</v>
      </c>
      <c r="E23" s="5"/>
      <c r="F23" s="5"/>
      <c r="G23" s="5"/>
      <c r="H23" s="5" t="s">
        <v>223</v>
      </c>
      <c r="I23" s="5" t="s">
        <v>224</v>
      </c>
      <c r="J23" s="5" t="s">
        <v>225</v>
      </c>
      <c r="K23" s="5" t="s">
        <v>226</v>
      </c>
      <c r="L23" s="5"/>
      <c r="M23" s="5" t="s">
        <v>198</v>
      </c>
      <c r="N23" s="5" t="s">
        <v>160</v>
      </c>
      <c r="O23" s="5"/>
      <c r="P23" s="5"/>
      <c r="Q23" s="64"/>
      <c r="R23" s="65">
        <v>0</v>
      </c>
    </row>
    <row r="24" spans="1:18" s="45" customFormat="1" ht="72">
      <c r="A24" s="50" t="s">
        <v>227</v>
      </c>
      <c r="B24" s="54"/>
      <c r="C24" s="43">
        <v>45553</v>
      </c>
      <c r="D24" s="43">
        <v>45560</v>
      </c>
      <c r="E24" s="56"/>
      <c r="F24" s="57"/>
      <c r="G24" s="57"/>
      <c r="H24" s="50" t="s">
        <v>149</v>
      </c>
      <c r="I24" s="50" t="s">
        <v>228</v>
      </c>
      <c r="J24" s="50" t="s">
        <v>190</v>
      </c>
      <c r="K24" s="50" t="s">
        <v>229</v>
      </c>
      <c r="L24" s="50" t="s">
        <v>230</v>
      </c>
      <c r="M24" s="50" t="s">
        <v>231</v>
      </c>
      <c r="N24" s="55" t="s">
        <v>270</v>
      </c>
      <c r="O24" s="50" t="s">
        <v>232</v>
      </c>
      <c r="P24" s="50"/>
      <c r="Q24" s="65"/>
      <c r="R24" s="65">
        <v>65</v>
      </c>
    </row>
    <row r="25" spans="1:18" s="45" customFormat="1" ht="72">
      <c r="A25" s="50" t="s">
        <v>233</v>
      </c>
      <c r="B25" s="54"/>
      <c r="C25" s="43">
        <v>45554</v>
      </c>
      <c r="D25" s="43">
        <v>45561</v>
      </c>
      <c r="E25" s="56"/>
      <c r="F25" s="57"/>
      <c r="G25" s="57"/>
      <c r="H25" s="50" t="s">
        <v>177</v>
      </c>
      <c r="I25" s="50" t="s">
        <v>234</v>
      </c>
      <c r="J25" s="50" t="s">
        <v>235</v>
      </c>
      <c r="K25" s="50" t="s">
        <v>236</v>
      </c>
      <c r="L25" s="50"/>
      <c r="M25" s="50" t="s">
        <v>237</v>
      </c>
      <c r="N25" s="55" t="s">
        <v>160</v>
      </c>
      <c r="O25" s="50"/>
      <c r="P25" s="5"/>
      <c r="Q25" s="65"/>
      <c r="R25" s="65">
        <v>0</v>
      </c>
    </row>
    <row r="26" spans="1:18" s="45" customFormat="1" ht="24">
      <c r="A26" s="50" t="s">
        <v>238</v>
      </c>
      <c r="B26" s="54"/>
      <c r="C26" s="43">
        <v>45566</v>
      </c>
      <c r="D26" s="43">
        <v>45596</v>
      </c>
      <c r="E26" s="56"/>
      <c r="F26" s="52"/>
      <c r="G26" s="52"/>
      <c r="H26" s="50" t="s">
        <v>223</v>
      </c>
      <c r="I26" s="50" t="s">
        <v>239</v>
      </c>
      <c r="J26" s="50" t="s">
        <v>225</v>
      </c>
      <c r="K26" s="50" t="s">
        <v>226</v>
      </c>
      <c r="L26" s="50" t="s">
        <v>27</v>
      </c>
      <c r="M26" s="50" t="s">
        <v>192</v>
      </c>
      <c r="N26" s="55" t="s">
        <v>193</v>
      </c>
      <c r="O26" s="50"/>
      <c r="P26" s="50"/>
      <c r="Q26" s="65"/>
      <c r="R26" s="65">
        <v>0</v>
      </c>
    </row>
    <row r="27" spans="1:18" s="45" customFormat="1" ht="72">
      <c r="A27" s="50" t="s">
        <v>240</v>
      </c>
      <c r="B27" s="54"/>
      <c r="C27" s="43">
        <v>45569</v>
      </c>
      <c r="D27" s="43">
        <v>45580</v>
      </c>
      <c r="E27" s="56"/>
      <c r="F27" s="57"/>
      <c r="G27" s="57"/>
      <c r="H27" s="50" t="s">
        <v>177</v>
      </c>
      <c r="I27" s="50" t="s">
        <v>241</v>
      </c>
      <c r="J27" s="50" t="s">
        <v>184</v>
      </c>
      <c r="K27" s="50" t="s">
        <v>242</v>
      </c>
      <c r="L27" s="50" t="s">
        <v>243</v>
      </c>
      <c r="M27" s="50" t="s">
        <v>244</v>
      </c>
      <c r="N27" s="55" t="s">
        <v>271</v>
      </c>
      <c r="O27" s="50" t="s">
        <v>187</v>
      </c>
      <c r="P27" s="50"/>
      <c r="Q27" s="63"/>
      <c r="R27" s="65">
        <v>74</v>
      </c>
    </row>
    <row r="28" spans="1:18" s="45" customFormat="1" ht="72">
      <c r="A28" s="50" t="s">
        <v>245</v>
      </c>
      <c r="B28" s="54"/>
      <c r="C28" s="43">
        <v>45586</v>
      </c>
      <c r="D28" s="43">
        <v>45589</v>
      </c>
      <c r="E28" s="56"/>
      <c r="F28" s="52"/>
      <c r="G28" s="52"/>
      <c r="H28" s="50" t="s">
        <v>223</v>
      </c>
      <c r="I28" s="50" t="s">
        <v>246</v>
      </c>
      <c r="J28" s="50" t="s">
        <v>247</v>
      </c>
      <c r="K28" s="50" t="s">
        <v>226</v>
      </c>
      <c r="L28" s="50"/>
      <c r="M28" s="50" t="s">
        <v>248</v>
      </c>
      <c r="N28" s="55" t="s">
        <v>160</v>
      </c>
      <c r="O28" s="50"/>
      <c r="P28" s="50"/>
      <c r="Q28" s="63"/>
      <c r="R28" s="65">
        <v>0</v>
      </c>
    </row>
    <row r="29" spans="1:18" s="45" customFormat="1" ht="24">
      <c r="A29" s="50" t="s">
        <v>249</v>
      </c>
      <c r="B29" s="54"/>
      <c r="C29" s="43">
        <v>45588</v>
      </c>
      <c r="D29" s="43">
        <v>45609</v>
      </c>
      <c r="E29" s="56"/>
      <c r="F29" s="52"/>
      <c r="G29" s="52"/>
      <c r="H29" s="50" t="s">
        <v>149</v>
      </c>
      <c r="I29" s="50" t="s">
        <v>250</v>
      </c>
      <c r="J29" s="50" t="s">
        <v>251</v>
      </c>
      <c r="K29" s="50" t="s">
        <v>252</v>
      </c>
      <c r="L29" s="50" t="s">
        <v>27</v>
      </c>
      <c r="M29" s="50" t="s">
        <v>192</v>
      </c>
      <c r="N29" s="55" t="s">
        <v>193</v>
      </c>
      <c r="O29" s="50"/>
      <c r="P29" s="5"/>
      <c r="Q29" s="65"/>
      <c r="R29" s="65">
        <v>0</v>
      </c>
    </row>
    <row r="30" spans="1:18" s="45" customFormat="1" ht="72">
      <c r="A30" s="50" t="s">
        <v>253</v>
      </c>
      <c r="B30" s="54"/>
      <c r="C30" s="43">
        <v>45594</v>
      </c>
      <c r="D30" s="43">
        <v>45595</v>
      </c>
      <c r="E30" s="56"/>
      <c r="F30" s="57"/>
      <c r="G30" s="57"/>
      <c r="H30" s="50" t="s">
        <v>149</v>
      </c>
      <c r="I30" s="50" t="s">
        <v>189</v>
      </c>
      <c r="J30" s="50" t="s">
        <v>254</v>
      </c>
      <c r="K30" s="50" t="s">
        <v>255</v>
      </c>
      <c r="L30" s="50"/>
      <c r="M30" s="50" t="s">
        <v>256</v>
      </c>
      <c r="N30" s="55" t="s">
        <v>160</v>
      </c>
      <c r="O30" s="50"/>
      <c r="P30" s="50"/>
      <c r="Q30" s="65"/>
      <c r="R30" s="65">
        <v>0</v>
      </c>
    </row>
    <row r="31" spans="1:18" s="45" customFormat="1" ht="72">
      <c r="A31" s="50" t="s">
        <v>257</v>
      </c>
      <c r="B31" s="54"/>
      <c r="C31" s="43">
        <v>45597</v>
      </c>
      <c r="D31" s="43">
        <v>45641</v>
      </c>
      <c r="E31" s="56"/>
      <c r="F31" s="57"/>
      <c r="G31" s="57"/>
      <c r="H31" s="50" t="s">
        <v>149</v>
      </c>
      <c r="I31" s="50"/>
      <c r="J31" s="50" t="s">
        <v>158</v>
      </c>
      <c r="K31" s="50" t="s">
        <v>171</v>
      </c>
      <c r="L31" s="50"/>
      <c r="M31" s="50" t="s">
        <v>172</v>
      </c>
      <c r="N31" s="55" t="s">
        <v>160</v>
      </c>
      <c r="O31" s="50"/>
      <c r="P31" s="50"/>
      <c r="Q31" s="65"/>
      <c r="R31" s="65">
        <v>0</v>
      </c>
    </row>
    <row r="32" spans="1:18" s="45" customFormat="1" ht="60">
      <c r="A32" s="50" t="s">
        <v>258</v>
      </c>
      <c r="B32" s="54"/>
      <c r="C32" s="43">
        <v>45609</v>
      </c>
      <c r="D32" s="43">
        <v>45609</v>
      </c>
      <c r="E32" s="56"/>
      <c r="F32" s="52"/>
      <c r="G32" s="52"/>
      <c r="H32" s="50" t="s">
        <v>149</v>
      </c>
      <c r="I32" s="50" t="s">
        <v>259</v>
      </c>
      <c r="J32" s="50" t="s">
        <v>251</v>
      </c>
      <c r="K32" s="50" t="s">
        <v>252</v>
      </c>
      <c r="L32" s="50" t="s">
        <v>260</v>
      </c>
      <c r="M32" s="50" t="s">
        <v>261</v>
      </c>
      <c r="N32" s="55" t="s">
        <v>262</v>
      </c>
      <c r="O32" s="50"/>
      <c r="P32" s="5" t="s">
        <v>263</v>
      </c>
      <c r="Q32" s="65"/>
      <c r="R32" s="65">
        <v>0</v>
      </c>
    </row>
    <row r="33" spans="1:18" s="45" customFormat="1" ht="72">
      <c r="A33" s="50" t="s">
        <v>264</v>
      </c>
      <c r="B33" s="54"/>
      <c r="C33" s="43">
        <v>45615</v>
      </c>
      <c r="D33" s="43">
        <v>45616</v>
      </c>
      <c r="E33" s="56"/>
      <c r="F33" s="57"/>
      <c r="G33" s="57"/>
      <c r="H33" s="50" t="s">
        <v>149</v>
      </c>
      <c r="I33" s="50" t="s">
        <v>189</v>
      </c>
      <c r="J33" s="50" t="s">
        <v>190</v>
      </c>
      <c r="K33" s="50" t="s">
        <v>265</v>
      </c>
      <c r="L33" s="50"/>
      <c r="M33" s="50" t="s">
        <v>266</v>
      </c>
      <c r="N33" s="55" t="s">
        <v>160</v>
      </c>
      <c r="O33" s="50"/>
      <c r="P33" s="5"/>
      <c r="Q33" s="65"/>
      <c r="R33" s="65">
        <v>0</v>
      </c>
    </row>
    <row r="34" spans="1:18" s="45" customFormat="1" ht="72">
      <c r="A34" s="50" t="s">
        <v>267</v>
      </c>
      <c r="B34" s="54"/>
      <c r="C34" s="43">
        <v>45616</v>
      </c>
      <c r="D34" s="43">
        <v>45623</v>
      </c>
      <c r="E34" s="56"/>
      <c r="F34" s="52"/>
      <c r="G34" s="52"/>
      <c r="H34" s="50" t="s">
        <v>177</v>
      </c>
      <c r="I34" s="50" t="s">
        <v>219</v>
      </c>
      <c r="J34" s="50" t="s">
        <v>220</v>
      </c>
      <c r="K34" s="50" t="s">
        <v>221</v>
      </c>
      <c r="L34" s="50"/>
      <c r="M34" s="50" t="s">
        <v>198</v>
      </c>
      <c r="N34" s="55" t="s">
        <v>160</v>
      </c>
      <c r="O34" s="50"/>
      <c r="P34" s="5"/>
      <c r="Q34" s="65"/>
      <c r="R34" s="65">
        <v>0</v>
      </c>
    </row>
    <row r="35" spans="1:18" s="45" customFormat="1" ht="72">
      <c r="A35" s="50" t="s">
        <v>268</v>
      </c>
      <c r="B35" s="5"/>
      <c r="C35" s="43">
        <v>45629</v>
      </c>
      <c r="D35" s="43">
        <v>45636</v>
      </c>
      <c r="E35" s="51"/>
      <c r="F35" s="52"/>
      <c r="G35" s="52"/>
      <c r="H35" s="50" t="s">
        <v>177</v>
      </c>
      <c r="I35" s="50" t="s">
        <v>219</v>
      </c>
      <c r="J35" s="50" t="s">
        <v>220</v>
      </c>
      <c r="K35" s="50" t="s">
        <v>221</v>
      </c>
      <c r="L35" s="50"/>
      <c r="M35" s="50" t="s">
        <v>198</v>
      </c>
      <c r="N35" s="5" t="s">
        <v>160</v>
      </c>
      <c r="O35" s="50"/>
      <c r="P35" s="5"/>
      <c r="Q35" s="63"/>
      <c r="R35" s="65">
        <v>0</v>
      </c>
    </row>
    <row r="36" spans="1:18" s="45" customFormat="1" ht="15">
      <c r="A36" s="65"/>
      <c r="B36" s="65"/>
    </row>
    <row r="37" spans="1:18" s="45" customFormat="1" ht="15">
      <c r="A37" s="65"/>
      <c r="B37" s="65"/>
    </row>
    <row r="38" spans="1:18" s="45" customFormat="1" ht="15">
      <c r="A38" s="65"/>
      <c r="B38" s="65"/>
    </row>
    <row r="39" spans="1:18" s="45" customFormat="1" ht="15">
      <c r="A39" s="63"/>
      <c r="B39" s="65"/>
    </row>
    <row r="40" spans="1:18" s="45" customFormat="1" ht="15">
      <c r="A40" s="63"/>
      <c r="B40" s="65"/>
    </row>
    <row r="41" spans="1:18" s="45" customFormat="1" ht="15">
      <c r="A41" s="63"/>
      <c r="B41" s="65"/>
    </row>
    <row r="42" spans="1:18" s="45" customFormat="1" ht="15">
      <c r="A42" s="65"/>
      <c r="B42" s="65"/>
    </row>
    <row r="43" spans="1:18" s="45" customFormat="1" ht="15">
      <c r="A43" s="65"/>
      <c r="B43" s="65"/>
    </row>
    <row r="44" spans="1:18" s="45" customFormat="1" ht="15">
      <c r="A44" s="65"/>
      <c r="B44" s="65"/>
    </row>
    <row r="45" spans="1:18" s="45" customFormat="1" ht="15">
      <c r="A45" s="65"/>
      <c r="B45" s="65"/>
    </row>
    <row r="46" spans="1:18" s="45" customFormat="1" ht="15">
      <c r="A46" s="65"/>
      <c r="B46" s="65"/>
    </row>
    <row r="47" spans="1:18" s="45" customFormat="1" ht="15">
      <c r="A47" s="63"/>
      <c r="B47" s="65"/>
    </row>
    <row r="48" spans="1:18" s="45" customFormat="1" ht="15">
      <c r="A48" s="63"/>
      <c r="B48" s="64"/>
    </row>
    <row r="49" spans="1:2" s="45" customFormat="1" ht="15">
      <c r="A49" s="63"/>
      <c r="B49" s="64"/>
    </row>
    <row r="50" spans="1:2" s="45" customFormat="1" ht="15">
      <c r="A50" s="65"/>
      <c r="B50" s="65"/>
    </row>
    <row r="51" spans="1:2" s="45" customFormat="1" ht="15">
      <c r="A51" s="65"/>
      <c r="B51" s="65"/>
    </row>
    <row r="52" spans="1:2" s="45" customFormat="1" ht="15">
      <c r="A52" s="65"/>
      <c r="B52" s="64"/>
    </row>
    <row r="53" spans="1:2" s="45" customFormat="1" ht="15">
      <c r="A53" s="63"/>
      <c r="B53" s="64"/>
    </row>
    <row r="54" spans="1:2" s="45" customFormat="1" ht="15">
      <c r="A54" s="63"/>
      <c r="B54" s="64"/>
    </row>
    <row r="55" spans="1:2" s="45" customFormat="1" ht="15">
      <c r="A55" s="65"/>
      <c r="B55" s="65"/>
    </row>
    <row r="56" spans="1:2" s="45" customFormat="1" ht="15">
      <c r="A56" s="65"/>
      <c r="B56" s="65"/>
    </row>
    <row r="57" spans="1:2" s="45" customFormat="1" ht="15">
      <c r="A57" s="65"/>
      <c r="B57" s="65"/>
    </row>
    <row r="58" spans="1:2" s="45" customFormat="1" ht="15">
      <c r="A58" s="65"/>
      <c r="B58" s="65"/>
    </row>
    <row r="59" spans="1:2" s="45" customFormat="1" ht="15">
      <c r="A59" s="65"/>
      <c r="B59" s="65"/>
    </row>
    <row r="60" spans="1:2" s="45" customFormat="1" ht="15">
      <c r="A60" s="65"/>
      <c r="B60" s="65"/>
    </row>
    <row r="61" spans="1:2" s="45" customFormat="1" ht="15">
      <c r="A61" s="65"/>
      <c r="B61" s="65"/>
    </row>
    <row r="62" spans="1:2" s="45" customFormat="1" ht="15">
      <c r="A62" s="65"/>
      <c r="B62" s="65"/>
    </row>
    <row r="63" spans="1:2" s="45" customFormat="1" ht="15">
      <c r="B63" s="65"/>
    </row>
    <row r="64" spans="1:2" s="45" customFormat="1" ht="15">
      <c r="A64" s="65"/>
      <c r="B64" s="65"/>
    </row>
    <row r="65" spans="2:2" s="45" customFormat="1" ht="15">
      <c r="B65" s="65"/>
    </row>
    <row r="66" spans="2:2" s="45" customFormat="1" ht="15">
      <c r="B66" s="65"/>
    </row>
    <row r="67" spans="2:2" s="45" customFormat="1" ht="15">
      <c r="B67" s="65"/>
    </row>
    <row r="68" spans="2:2" s="45" customFormat="1" ht="15">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xmlns:xlrd2="http://schemas.microsoft.com/office/spreadsheetml/2017/richdata2" ref="A10:R500">
    <sortCondition ref="C10:C500"/>
    <sortCondition ref="J10:J500"/>
    <sortCondition ref="A10:A500"/>
  </sortState>
  <mergeCells count="1">
    <mergeCell ref="A3:P3"/>
  </mergeCells>
  <conditionalFormatting sqref="A11:P35">
    <cfRule type="expression" dxfId="7" priority="7">
      <formula>COUNTIF($E11,"Completed")=1</formula>
    </cfRule>
    <cfRule type="expression" dxfId="6" priority="8">
      <formula>COUNTIF($E11,"Added")=1</formula>
    </cfRule>
  </conditionalFormatting>
  <conditionalFormatting sqref="C11:C35">
    <cfRule type="expression" dxfId="5" priority="6">
      <formula>COUNTIF($Q11,"*--start_date--*")=1</formula>
    </cfRule>
  </conditionalFormatting>
  <conditionalFormatting sqref="D11:D35">
    <cfRule type="expression" dxfId="4" priority="5">
      <formula>COUNTIF($Q11,"*--end_date--*")=1</formula>
    </cfRule>
  </conditionalFormatting>
  <conditionalFormatting sqref="M11:M35">
    <cfRule type="expression" dxfId="3" priority="4">
      <formula>COUNTIF($Q11,"*--mantenance_activity--*")=1</formula>
    </cfRule>
  </conditionalFormatting>
  <conditionalFormatting sqref="N11:N35">
    <cfRule type="expression" dxfId="2" priority="1">
      <formula>COUNTIF($Q11,"*--NGPL_percent_cap--*")=1</formula>
    </cfRule>
    <cfRule type="expression" dxfId="1" priority="3">
      <formula>COUNTIF($Q11,"*--prl--*")=1</formula>
    </cfRule>
  </conditionalFormatting>
  <conditionalFormatting sqref="P11:P35">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2024-09-05T15:54:51Z</cp:lastPrinted>
  <dcterms:created xsi:type="dcterms:W3CDTF">2016-04-06T12:43:44Z</dcterms:created>
  <dcterms:modified xsi:type="dcterms:W3CDTF">2024-09-05T16:00:37Z</dcterms:modified>
</cp:coreProperties>
</file>