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Sheet1!$A$17:$P$70</definedName>
    <definedName name="EBBOutages">Sheet1!$A$10:$R$70</definedName>
    <definedName name="EBBOutages2">Sheet1!#REF!</definedName>
    <definedName name="_xlnm.Print_Area" localSheetId="0">Closed!$A$1:$V$5</definedName>
    <definedName name="_xlnm.Print_Area" localSheetId="1">Sheet1!$A$1:$P$70</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<sst xmlns="http://schemas.openxmlformats.org/spreadsheetml/2006/main" count="820" uniqueCount="356">
  <si>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</si>
  <si>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</si>
  <si>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</si>
  <si>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</si>
  <si>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</si>
  <si>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</si>
  <si>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</si>
  <si>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</si>
  <si>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</si>
  <si>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</si>
  <si>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</si>
  <si>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</si>
  <si>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</si>
  <si>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</si>
  <si>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</si>
  <si>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</si>
  <si>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</si>
  <si>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</si>
  <si>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</si>
  <si>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</si>
  <si>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</si>
  <si>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</si>
  <si>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</si>
  <si>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</si>
  <si>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</si>
  <si>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</si>
  <si>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</si>
  <si>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</si>
  <si>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</si>
  <si>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</si>
  <si>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</si>
  <si>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</si>
  <si>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</si>
  <si>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</si>
  <si>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</si>
  <si>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</si>
  <si>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</si>
  <si>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</si>
  <si>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</si>
  <si>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</si>
  <si>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</si>
  <si>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</si>
  <si>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</si>
  <si>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</si>
  <si>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</si>
  <si>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</si>
  <si>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</si>
  <si>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</si>
  <si>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</si>
  <si>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</si>
  <si>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</si>
  <si>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</si>
  <si>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</si>
  <si>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</si>
  <si>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</si>
  <si>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</si>
  <si>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</si>
  <si>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</si>
  <si>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</si>
  <si>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</si>
  <si>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</si>
  <si>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</si>
  <si>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</si>
  <si>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</si>
  <si>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</si>
  <si>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</si>
  <si>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</si>
  <si>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</si>
  <si>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</si>
  <si>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</si>
  <si>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</si>
  <si>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</si>
  <si>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</si>
  <si>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</si>
  <si>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</si>
  <si>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</si>
  <si>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</si>
  <si>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</si>
  <si>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</si>
  <si>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</si>
  <si>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</si>
  <si>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</si>
  <si>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</si>
  <si>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</si>
  <si>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</si>
  <si>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</si>
  <si>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</si>
  <si>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</si>
  <si>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</si>
  <si>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</si>
  <si>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</si>
  <si>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</si>
  <si>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</si>
  <si>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</si>
  <si>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</si>
  <si>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</si>
  <si>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</si>
  <si>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</si>
  <si>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</si>
  <si>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</si>
  <si>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</si>
  <si>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</si>
  <si>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</si>
  <si>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</si>
  <si>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</si>
  <si>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</si>
  <si>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</si>
  <si>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</si>
  <si>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</si>
  <si>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</si>
  <si>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</si>
  <si>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</si>
  <si>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</si>
  <si>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</si>
  <si>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</si>
  <si>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</si>
  <si>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</si>
  <si>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</si>
  <si>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</si>
  <si>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</si>
  <si>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</si>
  <si>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</si>
  <si>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</si>
  <si>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</si>
  <si>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</si>
  <si>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</si>
  <si>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</si>
  <si>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</si>
  <si>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</si>
  <si>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</si>
  <si>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</si>
  <si>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</si>
  <si>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</si>
  <si>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</si>
  <si>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</si>
  <si>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</si>
  <si>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</si>
  <si>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</si>
  <si>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</si>
  <si>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</si>
  <si>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</si>
  <si>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</si>
  <si>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</si>
  <si>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</si>
  <si>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</si>
  <si>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</si>
  <si>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</si>
  <si>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</si>
  <si>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</si>
  <si>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</si>
  <si>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</si>
  <si>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</si>
  <si>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</si>
  <si>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</si>
  <si>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</si>
  <si>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</si>
  <si>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</si>
  <si>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</si>
  <si>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</si>
  <si>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X23-1173953</t>
  </si>
  <si>
    <t>GC</t>
  </si>
  <si>
    <t>GC #1</t>
  </si>
  <si>
    <t>26</t>
  </si>
  <si>
    <t>303/302</t>
  </si>
  <si>
    <t>ILI Tool Runs - Cleaning 3/5, Cleaning/Guage 3/7, Cleaning 3/12, MFL/Caliper 3/14</t>
  </si>
  <si>
    <t>X24-250909</t>
  </si>
  <si>
    <t>***</t>
  </si>
  <si>
    <t>Completed</t>
  </si>
  <si>
    <t>23</t>
  </si>
  <si>
    <t>LOC 46622 Spliq Sabine Pass Liquefaction</t>
  </si>
  <si>
    <t>LOC 46622</t>
  </si>
  <si>
    <t>LOC 46622 SPLIQ/NGPL SABINE PASS LIQUEFACTION is limited to a capacity of 450,000 dth/day until the station maintenance has been completed.</t>
  </si>
  <si>
    <t>------</t>
  </si>
  <si>
    <t>X23-983311</t>
  </si>
  <si>
    <t>MKT</t>
  </si>
  <si>
    <t>CALUMET #1</t>
  </si>
  <si>
    <t>32</t>
  </si>
  <si>
    <t>113</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</si>
  <si>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</si>
  <si>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</si>
  <si>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</si>
  <si>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</si>
  <si>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</si>
  <si>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</si>
  <si>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</si>
  <si>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</si>
  <si>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</si>
  <si>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</si>
  <si>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</si>
  <si>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</si>
  <si>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</si>
  <si>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</si>
  <si>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</si>
  <si>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3/23, Gauge 3/25, MFL/Caliper 3/27</t>
  </si>
  <si>
    <t>X23-867701</t>
  </si>
  <si>
    <t>LA #2</t>
  </si>
  <si>
    <t>25</t>
  </si>
  <si>
    <t>302/343</t>
  </si>
  <si>
    <t>302</t>
  </si>
  <si>
    <t>LA #2 Hydrotest Phase 1</t>
  </si>
  <si>
    <t>TEXOK GC: West of Constraint</t>
  </si>
  <si>
    <t>X23-1062910</t>
  </si>
  <si>
    <t>AM #2</t>
  </si>
  <si>
    <t>10</t>
  </si>
  <si>
    <t>103</t>
  </si>
  <si>
    <t>Pipeline Integrity</t>
  </si>
  <si>
    <t>If remediation is required, all transport services are at risk of not being fully scheduled.</t>
  </si>
  <si>
    <t>X23-1062908</t>
  </si>
  <si>
    <t>AM #3</t>
  </si>
  <si>
    <t>11</t>
  </si>
  <si>
    <t>104</t>
  </si>
  <si>
    <t>X23-1130716</t>
  </si>
  <si>
    <t>27</t>
  </si>
  <si>
    <t>306/307</t>
  </si>
  <si>
    <t>ILI Tool Runs - Cleaning/Gauge 4/2 to 4/3, Cleaning 4/4 to 4/5, AFD 4/9 to 4/10, EMAT 4/11 to 4/12</t>
  </si>
  <si>
    <t>X23-867707</t>
  </si>
  <si>
    <t>LA #2 Hydrotest Phase 2</t>
  </si>
  <si>
    <t>X23-867709</t>
  </si>
  <si>
    <t>LA #2 Hydrotest Phase 3</t>
  </si>
  <si>
    <t>X23-983323</t>
  </si>
  <si>
    <t>AMA#2</t>
  </si>
  <si>
    <t>14</t>
  </si>
  <si>
    <t>X23-1152941</t>
  </si>
  <si>
    <t>X23-1194067</t>
  </si>
  <si>
    <t>103/104</t>
  </si>
  <si>
    <t>ILI Tools Runs - Cleaning/Guage 4/9, Cleaning 4/11, Cleaning 4/16, MFL/Caliper 6/6,  AFD 4/30</t>
  </si>
  <si>
    <t>X23-1281370</t>
  </si>
  <si>
    <t>301/300</t>
  </si>
  <si>
    <t>X23-1062903</t>
  </si>
  <si>
    <t>12</t>
  </si>
  <si>
    <t>106</t>
  </si>
  <si>
    <t>X23-983361</t>
  </si>
  <si>
    <t>AMA#4</t>
  </si>
  <si>
    <t>X23-1062907</t>
  </si>
  <si>
    <t>106 and LOC 902900</t>
  </si>
  <si>
    <t>Pipeline Maintenance</t>
  </si>
  <si>
    <t>Midcontinent: South of Constraint</t>
  </si>
  <si>
    <t>LOC 902900 TPC Gage</t>
  </si>
  <si>
    <t>X23-983379</t>
  </si>
  <si>
    <t>DAVENPORT #2</t>
  </si>
  <si>
    <t>110</t>
  </si>
  <si>
    <t>X23-1238630</t>
  </si>
  <si>
    <t>306</t>
  </si>
  <si>
    <t>X23-983526</t>
  </si>
  <si>
    <t>ILL #2</t>
  </si>
  <si>
    <t>29</t>
  </si>
  <si>
    <t>X23-1041160</t>
  </si>
  <si>
    <t>GC #3</t>
  </si>
  <si>
    <t>310</t>
  </si>
  <si>
    <t>ILI Tool Runs - Cleaning 4/29 to 4/30, Cleaning/Gauge 5/2 to 5/3, MFL/Caliper 5/7 to 5/8</t>
  </si>
  <si>
    <t>No anticipated impact</t>
  </si>
  <si>
    <t>X23-1130721</t>
  </si>
  <si>
    <t>AG #2</t>
  </si>
  <si>
    <t>17</t>
  </si>
  <si>
    <t>802</t>
  </si>
  <si>
    <t>ILI Tool Runs - Cleaning/Gauge 4/30, Cleaning 5/1, MFL/Caliper 5/2</t>
  </si>
  <si>
    <t>X23-1025124</t>
  </si>
  <si>
    <t>ILL #1</t>
  </si>
  <si>
    <t>X23-1095358</t>
  </si>
  <si>
    <t>HERSCHER DISCHARGE</t>
  </si>
  <si>
    <t>35</t>
  </si>
  <si>
    <t>201/113</t>
  </si>
  <si>
    <t>X23-1026485</t>
  </si>
  <si>
    <t>HERSCHER SUCTION</t>
  </si>
  <si>
    <t>34</t>
  </si>
  <si>
    <t>201</t>
  </si>
  <si>
    <t>X24-167078</t>
  </si>
  <si>
    <t>PERMIAN #1</t>
  </si>
  <si>
    <t>169</t>
  </si>
  <si>
    <t>Permian Zone Border</t>
  </si>
  <si>
    <t>Permian: South of Constraint</t>
  </si>
  <si>
    <t>X23-1142520</t>
  </si>
  <si>
    <t>102/103</t>
  </si>
  <si>
    <t>ILI Tool Runs - Cleaning/Gauge 5/7 to 5/8, Cleaning 5/9 to 5/10, AFD 5/15 to 5/16, EMAT 5/21 to 5/23</t>
  </si>
  <si>
    <t>X23-1152910</t>
  </si>
  <si>
    <t>X23-1035173</t>
  </si>
  <si>
    <t>Pipeline Integirty</t>
  </si>
  <si>
    <t>X23-1035082</t>
  </si>
  <si>
    <t>308/309</t>
  </si>
  <si>
    <t>X23-1026486</t>
  </si>
  <si>
    <t>312</t>
  </si>
  <si>
    <t>X23-1025115</t>
  </si>
  <si>
    <t>GC#3</t>
  </si>
  <si>
    <t>311</t>
  </si>
  <si>
    <t>X23-867716</t>
  </si>
  <si>
    <t>LA #2 Hydrotest Phase 4</t>
  </si>
  <si>
    <t>X23-1035246</t>
  </si>
  <si>
    <t>108/109</t>
  </si>
  <si>
    <t>X23-1173954</t>
  </si>
  <si>
    <t>X23-867714</t>
  </si>
  <si>
    <t>LA #2 Hydrotest Phase 5</t>
  </si>
  <si>
    <t>X23-1152983</t>
  </si>
  <si>
    <t>X23-983521</t>
  </si>
  <si>
    <t>VOLO #2</t>
  </si>
  <si>
    <t>40</t>
  </si>
  <si>
    <t>X23-1130710</t>
  </si>
  <si>
    <t>304/303</t>
  </si>
  <si>
    <t>ILI Tool Runs - Cleaning/Guage 6/4 to 6/5, Cleaning 6/6 to 6/7, MFL/Caliper/Hardspot 6/11 to 6/12</t>
  </si>
  <si>
    <t>X23-1038163</t>
  </si>
  <si>
    <t>GC#1</t>
  </si>
  <si>
    <t>307</t>
  </si>
  <si>
    <t>ILI Tool Runs - Cleaning/Guage 6/4 to 6/5, Cleaning 6/6 to 6/7, MFL/Caliper 6/11 to 6/12</t>
  </si>
  <si>
    <t>X23-1142512</t>
  </si>
  <si>
    <t>ILI Tool Runs - Cleaning/Gauge 6/11, Cleaning 6/13, MFL/Caliper 6/18, AFD 6/20</t>
  </si>
  <si>
    <t>X23-1152980</t>
  </si>
  <si>
    <t>X23-1130713</t>
  </si>
  <si>
    <t>303</t>
  </si>
  <si>
    <t>ILI Tool Runs - Cleaning/Gauge 6/18 to 6/19, Cleaning 6/20 to 6/21, MFL/Caliper 6/25 to 6/26</t>
  </si>
  <si>
    <t>X23-1142524</t>
  </si>
  <si>
    <t>ILI Tool Runs - Cleaning/Gauge 6/25, Cleaning - 6/27, AFD 7/9</t>
  </si>
  <si>
    <t>X24-72963</t>
  </si>
  <si>
    <t>X23-1130714</t>
  </si>
  <si>
    <t>ILI Tool Runs - Cleaning/Gauge 7/9 to 7/10, Cleaning 7/11 to 7/12, AFD 7/16 to 7/17, EMAT 7/18 to 7/19, MFL/Caliper 7/23 to 7/24</t>
  </si>
  <si>
    <t>X23-1152986</t>
  </si>
  <si>
    <t>OE #1</t>
  </si>
  <si>
    <t>2</t>
  </si>
  <si>
    <t>156/801</t>
  </si>
  <si>
    <t>X23-1028146</t>
  </si>
  <si>
    <t>X23-1041062</t>
  </si>
  <si>
    <t>ILI Tool Runs - Cleaning 7/15, Cleaning/Gauge 7/17, MFL/Caliper 7/23, AFD 7/25</t>
  </si>
  <si>
    <t>X23-1238542</t>
  </si>
  <si>
    <t>105</t>
  </si>
  <si>
    <t>ILI Tool Runs - Cleaning/Gauge 7/22, Cleaning 7/23, Cleaning 7/24, AFD 7/25</t>
  </si>
  <si>
    <t>X23-1035248</t>
  </si>
  <si>
    <t>109</t>
  </si>
  <si>
    <t>X23-1259780</t>
  </si>
  <si>
    <t>308</t>
  </si>
  <si>
    <t>Install Launcher and Receiver</t>
  </si>
  <si>
    <t>X23-1028147</t>
  </si>
  <si>
    <t>X23-1075687</t>
  </si>
  <si>
    <t>108</t>
  </si>
  <si>
    <t>ILI Tool Runs - Cleaning/Gauge 8/19, Cleaning 8/21, MFL/Caliper 8/27</t>
  </si>
  <si>
    <t>X23-1130718</t>
  </si>
  <si>
    <t>AG #1</t>
  </si>
  <si>
    <t>15</t>
  </si>
  <si>
    <t>801/802</t>
  </si>
  <si>
    <t>801</t>
  </si>
  <si>
    <t>ILI Tool Runs - Cleaning/Gauge 9/10 to 9/11, Cleaning 9/12 to 9/13, AFD 9/17 to 9/18, EMAT 9/19 to 9/20</t>
  </si>
  <si>
    <t>Midcontinent: West of Constraint</t>
  </si>
  <si>
    <t>X23-1173952</t>
  </si>
  <si>
    <t>LA #1</t>
  </si>
  <si>
    <t>343/342</t>
  </si>
  <si>
    <t>ILI Tool Runs - Cleaning 9/24, Cleaning/Gauge 9/26, AFD 10/1, EMAT 10/3</t>
  </si>
  <si>
    <t>X23-1173951</t>
  </si>
  <si>
    <t>ILI Tool Runs - Cleaning 10/4, Cleaning 10/8, Cleaning/Gauge 10/9, MFL/Caliper 10/10, AFD 10/15, EMAT 10/17</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</si>
  <si>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</si>
  <si>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</si>
  <si>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</si>
  <si>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</si>
  <si>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</si>
  <si>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</si>
  <si>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</si>
  <si>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</si>
  <si>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</si>
  <si>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87% of contract MDQ through CS 302.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</si>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</sst>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willrie1\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115" zoomScaleNormal="115" workbookViewId="0">
      <pane ySplit="9" topLeftCell="A10" activePane="bottomLeft" state="frozen"/>
      <selection pane="bottomLeft" activeCell="Q1" sqref="Q1:U1048576"/>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45365</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v>45657</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72">
      <c r="A12" s="50" t="s">
        <v>159</v>
      </c>
      <c r="B12" s="54"/>
      <c r="C12" s="43">
        <v>45356</v>
      </c>
      <c r="D12" s="43">
        <v>45365</v>
      </c>
      <c r="E12" s="56"/>
      <c r="F12" s="57"/>
      <c r="G12" s="57"/>
      <c r="H12" s="50" t="s">
        <v>160</v>
      </c>
      <c r="I12" s="50" t="s">
        <v>161</v>
      </c>
      <c r="J12" s="50" t="s">
        <v>162</v>
      </c>
      <c r="K12" s="50" t="s">
        <v>163</v>
      </c>
      <c r="L12" s="50"/>
      <c r="M12" s="50" t="s">
        <v>164</v>
      </c>
      <c r="N12" s="55" t="s">
        <v>158</v>
      </c>
      <c r="O12" s="50"/>
      <c r="P12" s="50"/>
      <c r="Q12" s="65"/>
      <c r="R12" s="65">
        <v>0</v>
      </c>
    </row>
    <row r="13" spans="1:21" s="49" customFormat="1" ht="48">
      <c r="A13" s="50" t="s">
        <v>165</v>
      </c>
      <c r="B13" s="54" t="s">
        <v>166</v>
      </c>
      <c r="C13" s="43">
        <v>45363</v>
      </c>
      <c r="D13" s="43">
        <v>45364</v>
      </c>
      <c r="E13" s="56" t="s">
        <v>167</v>
      </c>
      <c r="F13" s="57"/>
      <c r="G13" s="57"/>
      <c r="H13" s="50" t="s">
        <v>160</v>
      </c>
      <c r="I13" s="50"/>
      <c r="J13" s="50" t="s">
        <v>168</v>
      </c>
      <c r="K13" s="50" t="s">
        <v>169</v>
      </c>
      <c r="L13" s="50" t="s">
        <v>170</v>
      </c>
      <c r="M13" s="50" t="s">
        <v>35</v>
      </c>
      <c r="N13" s="55" t="s">
        <v>171</v>
      </c>
      <c r="O13" s="50"/>
      <c r="P13" s="5"/>
      <c r="Q13" s="65" t="s">
        <v>172</v>
      </c>
      <c r="R13" s="65">
        <v>0</v>
      </c>
    </row>
    <row r="14" spans="1:21" s="49" customFormat="1" ht="72">
      <c r="A14" s="50" t="s">
        <v>173</v>
      </c>
      <c r="B14" s="5"/>
      <c r="C14" s="43">
        <v>45369</v>
      </c>
      <c r="D14" s="43">
        <v>45376</v>
      </c>
      <c r="E14" s="51"/>
      <c r="F14" s="52"/>
      <c r="G14" s="52"/>
      <c r="H14" s="50" t="s">
        <v>174</v>
      </c>
      <c r="I14" s="50" t="s">
        <v>175</v>
      </c>
      <c r="J14" s="50" t="s">
        <v>176</v>
      </c>
      <c r="K14" s="50" t="s">
        <v>177</v>
      </c>
      <c r="L14" s="50"/>
      <c r="M14" s="50" t="s">
        <v>178</v>
      </c>
      <c r="N14" s="5" t="s">
        <v>158</v>
      </c>
      <c r="O14" s="50"/>
      <c r="P14" s="5"/>
      <c r="Q14" s="65"/>
      <c r="R14" s="63">
        <v>0</v>
      </c>
    </row>
    <row r="15" spans="1:21" ht="72">
      <c r="A15" s="50" t="s">
        <v>179</v>
      </c>
      <c r="B15" s="54"/>
      <c r="C15" s="43">
        <v>45370</v>
      </c>
      <c r="D15" s="43">
        <v>45385</v>
      </c>
      <c r="E15" s="56"/>
      <c r="F15" s="57"/>
      <c r="G15" s="57"/>
      <c r="H15" s="50" t="s">
        <v>149</v>
      </c>
      <c r="I15" s="50" t="s">
        <v>180</v>
      </c>
      <c r="J15" s="50" t="s">
        <v>181</v>
      </c>
      <c r="K15" s="50" t="s">
        <v>182</v>
      </c>
      <c r="L15" s="50"/>
      <c r="M15" s="50" t="s">
        <v>183</v>
      </c>
      <c r="N15" s="55" t="s">
        <v>158</v>
      </c>
      <c r="O15" s="50"/>
      <c r="P15" s="5"/>
      <c r="Q15" s="65"/>
      <c r="R15" s="65">
        <v>0</v>
      </c>
    </row>
    <row r="16" spans="1:21" ht="72">
      <c r="A16" s="50" t="s">
        <v>184</v>
      </c>
      <c r="B16" s="54"/>
      <c r="C16" s="43">
        <v>45370</v>
      </c>
      <c r="D16" s="43">
        <v>45371</v>
      </c>
      <c r="E16" s="56"/>
      <c r="F16" s="57"/>
      <c r="G16" s="57"/>
      <c r="H16" s="50" t="s">
        <v>160</v>
      </c>
      <c r="I16" s="50" t="s">
        <v>185</v>
      </c>
      <c r="J16" s="50" t="s">
        <v>186</v>
      </c>
      <c r="K16" s="50" t="s">
        <v>187</v>
      </c>
      <c r="L16" s="50"/>
      <c r="M16" s="50" t="s">
        <v>188</v>
      </c>
      <c r="N16" s="55" t="s">
        <v>158</v>
      </c>
      <c r="O16" s="50"/>
      <c r="P16" s="5"/>
      <c r="Q16" s="65"/>
      <c r="R16" s="65">
        <v>0</v>
      </c>
    </row>
    <row r="17" spans="1:18" s="45" customFormat="1" ht="72">
      <c r="A17" s="50" t="s">
        <v>189</v>
      </c>
      <c r="B17" s="54"/>
      <c r="C17" s="43">
        <v>45372</v>
      </c>
      <c r="D17" s="43">
        <v>45378</v>
      </c>
      <c r="E17" s="51"/>
      <c r="F17" s="52"/>
      <c r="G17" s="52"/>
      <c r="H17" s="50" t="s">
        <v>160</v>
      </c>
      <c r="I17" s="50" t="s">
        <v>190</v>
      </c>
      <c r="J17" s="50" t="s">
        <v>191</v>
      </c>
      <c r="K17" s="50" t="s">
        <v>192</v>
      </c>
      <c r="L17" s="50"/>
      <c r="M17" s="50" t="s">
        <v>193</v>
      </c>
      <c r="N17" s="55" t="s">
        <v>158</v>
      </c>
      <c r="O17" s="50"/>
      <c r="P17" s="50"/>
      <c r="Q17" s="63"/>
      <c r="R17" s="65">
        <v>0</v>
      </c>
    </row>
    <row r="18" spans="1:18" s="45" customFormat="1" ht="72">
      <c r="A18" s="50" t="s">
        <v>194</v>
      </c>
      <c r="B18" s="54"/>
      <c r="C18" s="43">
        <v>45383</v>
      </c>
      <c r="D18" s="43">
        <v>45385</v>
      </c>
      <c r="E18" s="56"/>
      <c r="F18" s="57"/>
      <c r="G18" s="57"/>
      <c r="H18" s="50" t="s">
        <v>160</v>
      </c>
      <c r="I18" s="50" t="s">
        <v>195</v>
      </c>
      <c r="J18" s="50" t="s">
        <v>196</v>
      </c>
      <c r="K18" s="50" t="s">
        <v>197</v>
      </c>
      <c r="L18" s="50" t="s">
        <v>198</v>
      </c>
      <c r="M18" s="50" t="s">
        <v>199</v>
      </c>
      <c r="N18" s="55" t="s">
        <v>345</v>
      </c>
      <c r="O18" s="50" t="s">
        <v>200</v>
      </c>
      <c r="P18" s="5"/>
      <c r="Q18" s="63"/>
      <c r="R18" s="65">
        <v>80</v>
      </c>
    </row>
    <row r="19" spans="1:18" s="45" customFormat="1" ht="24">
      <c r="A19" s="50" t="s">
        <v>201</v>
      </c>
      <c r="B19" s="54"/>
      <c r="C19" s="43">
        <v>45384</v>
      </c>
      <c r="D19" s="43">
        <v>45386</v>
      </c>
      <c r="E19" s="56"/>
      <c r="F19" s="52"/>
      <c r="G19" s="52"/>
      <c r="H19" s="50" t="s">
        <v>149</v>
      </c>
      <c r="I19" s="50" t="s">
        <v>202</v>
      </c>
      <c r="J19" s="50" t="s">
        <v>203</v>
      </c>
      <c r="K19" s="50" t="s">
        <v>204</v>
      </c>
      <c r="L19" s="50" t="s">
        <v>27</v>
      </c>
      <c r="M19" s="50" t="s">
        <v>205</v>
      </c>
      <c r="N19" s="55" t="s">
        <v>206</v>
      </c>
      <c r="O19" s="50"/>
      <c r="P19" s="5"/>
      <c r="Q19" s="65"/>
      <c r="R19" s="65">
        <v>0</v>
      </c>
    </row>
    <row r="20" spans="1:18" s="45" customFormat="1" ht="72">
      <c r="A20" s="50" t="s">
        <v>207</v>
      </c>
      <c r="B20" s="54"/>
      <c r="C20" s="43">
        <v>45384</v>
      </c>
      <c r="D20" s="43">
        <v>45385</v>
      </c>
      <c r="E20" s="51"/>
      <c r="F20" s="52"/>
      <c r="G20" s="52"/>
      <c r="H20" s="50" t="s">
        <v>149</v>
      </c>
      <c r="I20" s="50" t="s">
        <v>208</v>
      </c>
      <c r="J20" s="50" t="s">
        <v>209</v>
      </c>
      <c r="K20" s="50" t="s">
        <v>210</v>
      </c>
      <c r="L20" s="50"/>
      <c r="M20" s="50" t="s">
        <v>35</v>
      </c>
      <c r="N20" s="55" t="s">
        <v>158</v>
      </c>
      <c r="O20" s="50"/>
      <c r="P20" s="50"/>
      <c r="Q20" s="65"/>
      <c r="R20" s="65">
        <v>0</v>
      </c>
    </row>
    <row r="21" spans="1:18" s="45" customFormat="1" ht="72">
      <c r="A21" s="50" t="s">
        <v>211</v>
      </c>
      <c r="B21" s="54"/>
      <c r="C21" s="43">
        <v>45384</v>
      </c>
      <c r="D21" s="43">
        <v>45394</v>
      </c>
      <c r="E21" s="56"/>
      <c r="F21" s="57"/>
      <c r="G21" s="57"/>
      <c r="H21" s="50" t="s">
        <v>160</v>
      </c>
      <c r="I21" s="50" t="s">
        <v>190</v>
      </c>
      <c r="J21" s="50" t="s">
        <v>212</v>
      </c>
      <c r="K21" s="50" t="s">
        <v>213</v>
      </c>
      <c r="L21" s="50"/>
      <c r="M21" s="50" t="s">
        <v>214</v>
      </c>
      <c r="N21" s="55" t="s">
        <v>158</v>
      </c>
      <c r="O21" s="50"/>
      <c r="P21" s="5"/>
      <c r="Q21" s="65"/>
      <c r="R21" s="65">
        <v>0</v>
      </c>
    </row>
    <row r="22" spans="1:18" s="45" customFormat="1" ht="72">
      <c r="A22" s="50" t="s">
        <v>215</v>
      </c>
      <c r="B22" s="54"/>
      <c r="C22" s="43">
        <v>45386</v>
      </c>
      <c r="D22" s="43">
        <v>45388</v>
      </c>
      <c r="E22" s="56"/>
      <c r="F22" s="57"/>
      <c r="G22" s="57"/>
      <c r="H22" s="50" t="s">
        <v>160</v>
      </c>
      <c r="I22" s="50" t="s">
        <v>195</v>
      </c>
      <c r="J22" s="50" t="s">
        <v>196</v>
      </c>
      <c r="K22" s="50" t="s">
        <v>197</v>
      </c>
      <c r="L22" s="50" t="s">
        <v>198</v>
      </c>
      <c r="M22" s="50" t="s">
        <v>216</v>
      </c>
      <c r="N22" s="55" t="s">
        <v>346</v>
      </c>
      <c r="O22" s="50" t="s">
        <v>200</v>
      </c>
      <c r="P22" s="50"/>
      <c r="Q22" s="65"/>
      <c r="R22" s="65">
        <v>56</v>
      </c>
    </row>
    <row r="23" spans="1:18" s="45" customFormat="1" ht="72">
      <c r="A23" s="5" t="s">
        <v>217</v>
      </c>
      <c r="B23" s="5"/>
      <c r="C23" s="43">
        <v>45389</v>
      </c>
      <c r="D23" s="43">
        <v>45438</v>
      </c>
      <c r="E23" s="5"/>
      <c r="F23" s="5"/>
      <c r="G23" s="5"/>
      <c r="H23" s="5" t="s">
        <v>160</v>
      </c>
      <c r="I23" s="5" t="s">
        <v>195</v>
      </c>
      <c r="J23" s="5" t="s">
        <v>196</v>
      </c>
      <c r="K23" s="5" t="s">
        <v>197</v>
      </c>
      <c r="L23" s="5" t="s">
        <v>198</v>
      </c>
      <c r="M23" s="5" t="s">
        <v>218</v>
      </c>
      <c r="N23" s="5" t="s">
        <v>347</v>
      </c>
      <c r="O23" s="5" t="s">
        <v>200</v>
      </c>
      <c r="P23" s="5"/>
      <c r="Q23" s="64"/>
      <c r="R23" s="65">
        <v>66</v>
      </c>
    </row>
    <row r="24" spans="1:18" s="45" customFormat="1" ht="24">
      <c r="A24" s="50" t="s">
        <v>219</v>
      </c>
      <c r="B24" s="54"/>
      <c r="C24" s="43">
        <v>45390</v>
      </c>
      <c r="D24" s="43">
        <v>45393</v>
      </c>
      <c r="E24" s="56"/>
      <c r="F24" s="57"/>
      <c r="G24" s="57"/>
      <c r="H24" s="50" t="s">
        <v>149</v>
      </c>
      <c r="I24" s="50" t="s">
        <v>220</v>
      </c>
      <c r="J24" s="50" t="s">
        <v>221</v>
      </c>
      <c r="K24" s="50" t="s">
        <v>177</v>
      </c>
      <c r="L24" s="50" t="s">
        <v>27</v>
      </c>
      <c r="M24" s="50" t="s">
        <v>205</v>
      </c>
      <c r="N24" s="55" t="s">
        <v>206</v>
      </c>
      <c r="O24" s="50"/>
      <c r="P24" s="50"/>
      <c r="Q24" s="65"/>
      <c r="R24" s="65">
        <v>0</v>
      </c>
    </row>
    <row r="25" spans="1:18" s="45" customFormat="1" ht="24">
      <c r="A25" s="50" t="s">
        <v>222</v>
      </c>
      <c r="B25" s="54"/>
      <c r="C25" s="43">
        <v>45390</v>
      </c>
      <c r="D25" s="43">
        <v>45427</v>
      </c>
      <c r="E25" s="56"/>
      <c r="F25" s="57"/>
      <c r="G25" s="57"/>
      <c r="H25" s="50" t="s">
        <v>160</v>
      </c>
      <c r="I25" s="50" t="s">
        <v>190</v>
      </c>
      <c r="J25" s="50" t="s">
        <v>191</v>
      </c>
      <c r="K25" s="50" t="s">
        <v>192</v>
      </c>
      <c r="L25" s="50" t="s">
        <v>27</v>
      </c>
      <c r="M25" s="50" t="s">
        <v>205</v>
      </c>
      <c r="N25" s="55" t="s">
        <v>206</v>
      </c>
      <c r="O25" s="50"/>
      <c r="P25" s="5"/>
      <c r="Q25" s="65"/>
      <c r="R25" s="65">
        <v>0</v>
      </c>
    </row>
    <row r="26" spans="1:18" s="45" customFormat="1" ht="72">
      <c r="A26" s="50" t="s">
        <v>223</v>
      </c>
      <c r="B26" s="54"/>
      <c r="C26" s="43">
        <v>45391</v>
      </c>
      <c r="D26" s="43">
        <v>45413</v>
      </c>
      <c r="E26" s="56"/>
      <c r="F26" s="52"/>
      <c r="G26" s="52"/>
      <c r="H26" s="50" t="s">
        <v>149</v>
      </c>
      <c r="I26" s="50" t="s">
        <v>202</v>
      </c>
      <c r="J26" s="50" t="s">
        <v>209</v>
      </c>
      <c r="K26" s="50" t="s">
        <v>224</v>
      </c>
      <c r="L26" s="50"/>
      <c r="M26" s="50" t="s">
        <v>225</v>
      </c>
      <c r="N26" s="55" t="s">
        <v>158</v>
      </c>
      <c r="O26" s="50"/>
      <c r="P26" s="50"/>
      <c r="Q26" s="65"/>
      <c r="R26" s="65">
        <v>0</v>
      </c>
    </row>
    <row r="27" spans="1:18" s="45" customFormat="1" ht="24">
      <c r="A27" s="50" t="s">
        <v>226</v>
      </c>
      <c r="B27" s="54"/>
      <c r="C27" s="43">
        <v>45391</v>
      </c>
      <c r="D27" s="43">
        <v>45414</v>
      </c>
      <c r="E27" s="56"/>
      <c r="F27" s="57"/>
      <c r="G27" s="57"/>
      <c r="H27" s="50" t="s">
        <v>160</v>
      </c>
      <c r="I27" s="50" t="s">
        <v>190</v>
      </c>
      <c r="J27" s="50" t="s">
        <v>191</v>
      </c>
      <c r="K27" s="50" t="s">
        <v>227</v>
      </c>
      <c r="L27" s="50" t="s">
        <v>27</v>
      </c>
      <c r="M27" s="50" t="s">
        <v>205</v>
      </c>
      <c r="N27" s="55" t="s">
        <v>206</v>
      </c>
      <c r="O27" s="50"/>
      <c r="P27" s="50"/>
      <c r="Q27" s="63"/>
      <c r="R27" s="65">
        <v>0</v>
      </c>
    </row>
    <row r="28" spans="1:18" s="45" customFormat="1" ht="24">
      <c r="A28" s="50" t="s">
        <v>228</v>
      </c>
      <c r="B28" s="54"/>
      <c r="C28" s="43">
        <v>45393</v>
      </c>
      <c r="D28" s="43">
        <v>45394</v>
      </c>
      <c r="E28" s="56"/>
      <c r="F28" s="52"/>
      <c r="G28" s="52"/>
      <c r="H28" s="50" t="s">
        <v>149</v>
      </c>
      <c r="I28" s="50" t="s">
        <v>202</v>
      </c>
      <c r="J28" s="50" t="s">
        <v>229</v>
      </c>
      <c r="K28" s="50" t="s">
        <v>230</v>
      </c>
      <c r="L28" s="50" t="s">
        <v>27</v>
      </c>
      <c r="M28" s="50" t="s">
        <v>205</v>
      </c>
      <c r="N28" s="55" t="s">
        <v>206</v>
      </c>
      <c r="O28" s="50"/>
      <c r="P28" s="50"/>
      <c r="Q28" s="63"/>
      <c r="R28" s="65">
        <v>0</v>
      </c>
    </row>
    <row r="29" spans="1:18" s="45" customFormat="1" ht="24">
      <c r="A29" s="50" t="s">
        <v>231</v>
      </c>
      <c r="B29" s="54"/>
      <c r="C29" s="43">
        <v>45394</v>
      </c>
      <c r="D29" s="43">
        <v>45398</v>
      </c>
      <c r="E29" s="56"/>
      <c r="F29" s="52"/>
      <c r="G29" s="52"/>
      <c r="H29" s="50" t="s">
        <v>149</v>
      </c>
      <c r="I29" s="50" t="s">
        <v>232</v>
      </c>
      <c r="J29" s="50" t="s">
        <v>221</v>
      </c>
      <c r="K29" s="50" t="s">
        <v>177</v>
      </c>
      <c r="L29" s="50" t="s">
        <v>27</v>
      </c>
      <c r="M29" s="50" t="s">
        <v>205</v>
      </c>
      <c r="N29" s="55" t="s">
        <v>206</v>
      </c>
      <c r="O29" s="50"/>
      <c r="P29" s="5"/>
      <c r="Q29" s="65"/>
      <c r="R29" s="65">
        <v>0</v>
      </c>
    </row>
    <row r="30" spans="1:18" s="45" customFormat="1" ht="96">
      <c r="A30" s="50" t="s">
        <v>233</v>
      </c>
      <c r="B30" s="54"/>
      <c r="C30" s="43">
        <v>45395</v>
      </c>
      <c r="D30" s="43">
        <v>45400</v>
      </c>
      <c r="E30" s="56"/>
      <c r="F30" s="57"/>
      <c r="G30" s="57"/>
      <c r="H30" s="50" t="s">
        <v>149</v>
      </c>
      <c r="I30" s="50" t="s">
        <v>208</v>
      </c>
      <c r="J30" s="50" t="s">
        <v>229</v>
      </c>
      <c r="K30" s="50" t="s">
        <v>234</v>
      </c>
      <c r="L30" s="50" t="s">
        <v>234</v>
      </c>
      <c r="M30" s="50" t="s">
        <v>235</v>
      </c>
      <c r="N30" s="55" t="s">
        <v>348</v>
      </c>
      <c r="O30" s="50" t="s">
        <v>236</v>
      </c>
      <c r="P30" s="50" t="s">
        <v>237</v>
      </c>
      <c r="Q30" s="65"/>
      <c r="R30" s="65">
        <v>37</v>
      </c>
    </row>
    <row r="31" spans="1:18" s="45" customFormat="1" ht="24">
      <c r="A31" s="50" t="s">
        <v>238</v>
      </c>
      <c r="B31" s="54"/>
      <c r="C31" s="43">
        <v>45399</v>
      </c>
      <c r="D31" s="43">
        <v>45402</v>
      </c>
      <c r="E31" s="56"/>
      <c r="F31" s="57"/>
      <c r="G31" s="57"/>
      <c r="H31" s="50" t="s">
        <v>149</v>
      </c>
      <c r="I31" s="50" t="s">
        <v>239</v>
      </c>
      <c r="J31" s="50" t="s">
        <v>221</v>
      </c>
      <c r="K31" s="50" t="s">
        <v>240</v>
      </c>
      <c r="L31" s="50" t="s">
        <v>27</v>
      </c>
      <c r="M31" s="50" t="s">
        <v>205</v>
      </c>
      <c r="N31" s="55" t="s">
        <v>206</v>
      </c>
      <c r="O31" s="50"/>
      <c r="P31" s="50"/>
      <c r="Q31" s="65"/>
      <c r="R31" s="65">
        <v>0</v>
      </c>
    </row>
    <row r="32" spans="1:18" s="45" customFormat="1" ht="24">
      <c r="A32" s="50" t="s">
        <v>241</v>
      </c>
      <c r="B32" s="54"/>
      <c r="C32" s="43">
        <v>45404</v>
      </c>
      <c r="D32" s="43">
        <v>45450</v>
      </c>
      <c r="E32" s="56"/>
      <c r="F32" s="52"/>
      <c r="G32" s="52"/>
      <c r="H32" s="50" t="s">
        <v>160</v>
      </c>
      <c r="I32" s="50" t="s">
        <v>161</v>
      </c>
      <c r="J32" s="50" t="s">
        <v>212</v>
      </c>
      <c r="K32" s="50" t="s">
        <v>242</v>
      </c>
      <c r="L32" s="50" t="s">
        <v>27</v>
      </c>
      <c r="M32" s="50" t="s">
        <v>205</v>
      </c>
      <c r="N32" s="55" t="s">
        <v>206</v>
      </c>
      <c r="O32" s="50"/>
      <c r="P32" s="5"/>
      <c r="Q32" s="65"/>
      <c r="R32" s="65">
        <v>0</v>
      </c>
    </row>
    <row r="33" spans="1:18" s="45" customFormat="1" ht="24">
      <c r="A33" s="50" t="s">
        <v>243</v>
      </c>
      <c r="B33" s="54"/>
      <c r="C33" s="43">
        <v>45404</v>
      </c>
      <c r="D33" s="43">
        <v>45411</v>
      </c>
      <c r="E33" s="56"/>
      <c r="F33" s="57"/>
      <c r="G33" s="57"/>
      <c r="H33" s="50" t="s">
        <v>174</v>
      </c>
      <c r="I33" s="50" t="s">
        <v>244</v>
      </c>
      <c r="J33" s="50" t="s">
        <v>245</v>
      </c>
      <c r="K33" s="50" t="s">
        <v>240</v>
      </c>
      <c r="L33" s="50" t="s">
        <v>27</v>
      </c>
      <c r="M33" s="50" t="s">
        <v>205</v>
      </c>
      <c r="N33" s="55" t="s">
        <v>206</v>
      </c>
      <c r="O33" s="50"/>
      <c r="P33" s="5"/>
      <c r="Q33" s="65"/>
      <c r="R33" s="65">
        <v>0</v>
      </c>
    </row>
    <row r="34" spans="1:18" s="45" customFormat="1" ht="36">
      <c r="A34" s="50" t="s">
        <v>246</v>
      </c>
      <c r="B34" s="54"/>
      <c r="C34" s="43">
        <v>45411</v>
      </c>
      <c r="D34" s="43">
        <v>45420</v>
      </c>
      <c r="E34" s="56"/>
      <c r="F34" s="52"/>
      <c r="G34" s="52"/>
      <c r="H34" s="50" t="s">
        <v>160</v>
      </c>
      <c r="I34" s="50" t="s">
        <v>247</v>
      </c>
      <c r="J34" s="50" t="s">
        <v>186</v>
      </c>
      <c r="K34" s="50" t="s">
        <v>248</v>
      </c>
      <c r="L34" s="50"/>
      <c r="M34" s="50" t="s">
        <v>249</v>
      </c>
      <c r="N34" s="55" t="s">
        <v>250</v>
      </c>
      <c r="O34" s="50"/>
      <c r="P34" s="5"/>
      <c r="Q34" s="65"/>
      <c r="R34" s="65">
        <v>0</v>
      </c>
    </row>
    <row r="35" spans="1:18" s="45" customFormat="1" ht="72">
      <c r="A35" s="50" t="s">
        <v>251</v>
      </c>
      <c r="B35" s="5"/>
      <c r="C35" s="43">
        <v>45412</v>
      </c>
      <c r="D35" s="43">
        <v>45414</v>
      </c>
      <c r="E35" s="51"/>
      <c r="F35" s="52"/>
      <c r="G35" s="52"/>
      <c r="H35" s="50" t="s">
        <v>160</v>
      </c>
      <c r="I35" s="50" t="s">
        <v>252</v>
      </c>
      <c r="J35" s="50" t="s">
        <v>253</v>
      </c>
      <c r="K35" s="50" t="s">
        <v>254</v>
      </c>
      <c r="L35" s="50"/>
      <c r="M35" s="50" t="s">
        <v>255</v>
      </c>
      <c r="N35" s="5" t="s">
        <v>158</v>
      </c>
      <c r="O35" s="50"/>
      <c r="P35" s="5"/>
      <c r="Q35" s="63"/>
      <c r="R35" s="65">
        <v>0</v>
      </c>
    </row>
    <row r="36" spans="1:18" s="45" customFormat="1" ht="24">
      <c r="A36" s="50" t="s">
        <v>256</v>
      </c>
      <c r="B36" s="54"/>
      <c r="C36" s="43">
        <v>45412</v>
      </c>
      <c r="D36" s="43">
        <v>45426</v>
      </c>
      <c r="E36" s="56"/>
      <c r="F36" s="52"/>
      <c r="G36" s="52"/>
      <c r="H36" s="50" t="s">
        <v>174</v>
      </c>
      <c r="I36" s="50" t="s">
        <v>257</v>
      </c>
      <c r="J36" s="50" t="s">
        <v>245</v>
      </c>
      <c r="K36" s="50" t="s">
        <v>240</v>
      </c>
      <c r="L36" s="50" t="s">
        <v>27</v>
      </c>
      <c r="M36" s="50" t="s">
        <v>205</v>
      </c>
      <c r="N36" s="55" t="s">
        <v>206</v>
      </c>
      <c r="O36" s="50"/>
      <c r="P36" s="50"/>
      <c r="Q36" s="65"/>
      <c r="R36" s="65">
        <v>0</v>
      </c>
    </row>
    <row r="37" spans="1:18" s="45" customFormat="1" ht="72">
      <c r="A37" s="50" t="s">
        <v>258</v>
      </c>
      <c r="B37" s="54"/>
      <c r="C37" s="43">
        <v>45412</v>
      </c>
      <c r="D37" s="43">
        <v>45419</v>
      </c>
      <c r="E37" s="56"/>
      <c r="F37" s="52"/>
      <c r="G37" s="52"/>
      <c r="H37" s="50" t="s">
        <v>174</v>
      </c>
      <c r="I37" s="50" t="s">
        <v>259</v>
      </c>
      <c r="J37" s="50" t="s">
        <v>260</v>
      </c>
      <c r="K37" s="50" t="s">
        <v>261</v>
      </c>
      <c r="L37" s="50"/>
      <c r="M37" s="50" t="s">
        <v>235</v>
      </c>
      <c r="N37" s="55" t="s">
        <v>158</v>
      </c>
      <c r="O37" s="50"/>
      <c r="P37" s="50"/>
      <c r="Q37" s="65"/>
      <c r="R37" s="65">
        <v>0</v>
      </c>
    </row>
    <row r="38" spans="1:18" s="45" customFormat="1" ht="24">
      <c r="A38" s="50" t="s">
        <v>262</v>
      </c>
      <c r="B38" s="54"/>
      <c r="C38" s="43">
        <v>45415</v>
      </c>
      <c r="D38" s="43">
        <v>45426</v>
      </c>
      <c r="E38" s="56"/>
      <c r="F38" s="52"/>
      <c r="G38" s="52"/>
      <c r="H38" s="50" t="s">
        <v>174</v>
      </c>
      <c r="I38" s="50" t="s">
        <v>263</v>
      </c>
      <c r="J38" s="50" t="s">
        <v>264</v>
      </c>
      <c r="K38" s="50" t="s">
        <v>265</v>
      </c>
      <c r="L38" s="50" t="s">
        <v>27</v>
      </c>
      <c r="M38" s="50" t="s">
        <v>205</v>
      </c>
      <c r="N38" s="55" t="s">
        <v>206</v>
      </c>
      <c r="O38" s="50"/>
      <c r="P38" s="50"/>
      <c r="Q38" s="65"/>
      <c r="R38" s="65">
        <v>0</v>
      </c>
    </row>
    <row r="39" spans="1:18" s="45" customFormat="1" ht="84">
      <c r="A39" s="50" t="s">
        <v>266</v>
      </c>
      <c r="B39" s="54"/>
      <c r="C39" s="43">
        <v>45417</v>
      </c>
      <c r="D39" s="43">
        <v>45423</v>
      </c>
      <c r="E39" s="56"/>
      <c r="F39" s="57"/>
      <c r="G39" s="57"/>
      <c r="H39" s="50" t="s">
        <v>149</v>
      </c>
      <c r="I39" s="50" t="s">
        <v>267</v>
      </c>
      <c r="J39" s="50" t="s">
        <v>156</v>
      </c>
      <c r="K39" s="50" t="s">
        <v>268</v>
      </c>
      <c r="L39" s="50" t="s">
        <v>269</v>
      </c>
      <c r="M39" s="50" t="s">
        <v>235</v>
      </c>
      <c r="N39" s="55" t="s">
        <v>349</v>
      </c>
      <c r="O39" s="50" t="s">
        <v>270</v>
      </c>
      <c r="P39" s="50"/>
      <c r="Q39" s="63"/>
      <c r="R39" s="65">
        <v>0</v>
      </c>
    </row>
    <row r="40" spans="1:18" s="45" customFormat="1" ht="72">
      <c r="A40" s="50" t="s">
        <v>271</v>
      </c>
      <c r="B40" s="54"/>
      <c r="C40" s="43">
        <v>45419</v>
      </c>
      <c r="D40" s="43">
        <v>45435</v>
      </c>
      <c r="E40" s="56"/>
      <c r="F40" s="57"/>
      <c r="G40" s="57"/>
      <c r="H40" s="50" t="s">
        <v>149</v>
      </c>
      <c r="I40" s="50" t="s">
        <v>208</v>
      </c>
      <c r="J40" s="50" t="s">
        <v>209</v>
      </c>
      <c r="K40" s="50" t="s">
        <v>272</v>
      </c>
      <c r="L40" s="50" t="s">
        <v>204</v>
      </c>
      <c r="M40" s="50" t="s">
        <v>273</v>
      </c>
      <c r="N40" s="55" t="s">
        <v>350</v>
      </c>
      <c r="O40" s="50" t="s">
        <v>236</v>
      </c>
      <c r="P40" s="50"/>
      <c r="Q40" s="63"/>
      <c r="R40" s="65">
        <v>66</v>
      </c>
    </row>
    <row r="41" spans="1:18" s="45" customFormat="1" ht="24">
      <c r="A41" s="50" t="s">
        <v>274</v>
      </c>
      <c r="B41" s="54"/>
      <c r="C41" s="43">
        <v>45420</v>
      </c>
      <c r="D41" s="43">
        <v>45495</v>
      </c>
      <c r="E41" s="56"/>
      <c r="F41" s="52"/>
      <c r="G41" s="52"/>
      <c r="H41" s="50" t="s">
        <v>149</v>
      </c>
      <c r="I41" s="50" t="s">
        <v>202</v>
      </c>
      <c r="J41" s="50" t="s">
        <v>209</v>
      </c>
      <c r="K41" s="50" t="s">
        <v>210</v>
      </c>
      <c r="L41" s="50" t="s">
        <v>27</v>
      </c>
      <c r="M41" s="50" t="s">
        <v>205</v>
      </c>
      <c r="N41" s="55" t="s">
        <v>206</v>
      </c>
      <c r="O41" s="50"/>
      <c r="P41" s="5"/>
      <c r="Q41" s="63"/>
      <c r="R41" s="65">
        <v>0</v>
      </c>
    </row>
    <row r="42" spans="1:18" s="45" customFormat="1" ht="24">
      <c r="A42" s="50" t="s">
        <v>275</v>
      </c>
      <c r="B42" s="54"/>
      <c r="C42" s="43">
        <v>45425</v>
      </c>
      <c r="D42" s="43">
        <v>45436</v>
      </c>
      <c r="E42" s="56"/>
      <c r="F42" s="52"/>
      <c r="G42" s="52"/>
      <c r="H42" s="50" t="s">
        <v>149</v>
      </c>
      <c r="I42" s="50" t="s">
        <v>220</v>
      </c>
      <c r="J42" s="50" t="s">
        <v>181</v>
      </c>
      <c r="K42" s="50" t="s">
        <v>182</v>
      </c>
      <c r="L42" s="50" t="s">
        <v>27</v>
      </c>
      <c r="M42" s="50" t="s">
        <v>276</v>
      </c>
      <c r="N42" s="55" t="s">
        <v>206</v>
      </c>
      <c r="O42" s="50"/>
      <c r="P42" s="5"/>
      <c r="Q42" s="65"/>
      <c r="R42" s="65">
        <v>0</v>
      </c>
    </row>
    <row r="43" spans="1:18" s="45" customFormat="1" ht="24">
      <c r="A43" s="50" t="s">
        <v>277</v>
      </c>
      <c r="B43" s="54"/>
      <c r="C43" s="43">
        <v>45425</v>
      </c>
      <c r="D43" s="43">
        <v>45430</v>
      </c>
      <c r="E43" s="56"/>
      <c r="F43" s="52"/>
      <c r="G43" s="52"/>
      <c r="H43" s="50" t="s">
        <v>160</v>
      </c>
      <c r="I43" s="50" t="s">
        <v>190</v>
      </c>
      <c r="J43" s="50" t="s">
        <v>212</v>
      </c>
      <c r="K43" s="50" t="s">
        <v>278</v>
      </c>
      <c r="L43" s="50" t="s">
        <v>27</v>
      </c>
      <c r="M43" s="50" t="s">
        <v>205</v>
      </c>
      <c r="N43" s="55" t="s">
        <v>206</v>
      </c>
      <c r="O43" s="50"/>
      <c r="P43" s="5"/>
      <c r="Q43" s="65"/>
      <c r="R43" s="65">
        <v>0</v>
      </c>
    </row>
    <row r="44" spans="1:18" s="45" customFormat="1" ht="24">
      <c r="A44" s="50" t="s">
        <v>279</v>
      </c>
      <c r="B44" s="54"/>
      <c r="C44" s="43">
        <v>45427</v>
      </c>
      <c r="D44" s="43">
        <v>45434</v>
      </c>
      <c r="E44" s="56"/>
      <c r="F44" s="52"/>
      <c r="G44" s="52"/>
      <c r="H44" s="50" t="s">
        <v>160</v>
      </c>
      <c r="I44" s="50"/>
      <c r="J44" s="50" t="s">
        <v>186</v>
      </c>
      <c r="K44" s="50" t="s">
        <v>280</v>
      </c>
      <c r="L44" s="50" t="s">
        <v>27</v>
      </c>
      <c r="M44" s="50" t="s">
        <v>205</v>
      </c>
      <c r="N44" s="55" t="s">
        <v>206</v>
      </c>
      <c r="O44" s="50"/>
      <c r="P44" s="50"/>
      <c r="Q44" s="65"/>
      <c r="R44" s="65">
        <v>0</v>
      </c>
    </row>
    <row r="45" spans="1:18" s="45" customFormat="1" ht="24">
      <c r="A45" s="50" t="s">
        <v>281</v>
      </c>
      <c r="B45" s="54"/>
      <c r="C45" s="43">
        <v>45432</v>
      </c>
      <c r="D45" s="43">
        <v>45437</v>
      </c>
      <c r="E45" s="56"/>
      <c r="F45" s="52"/>
      <c r="G45" s="52"/>
      <c r="H45" s="50" t="s">
        <v>160</v>
      </c>
      <c r="I45" s="50" t="s">
        <v>282</v>
      </c>
      <c r="J45" s="50" t="s">
        <v>186</v>
      </c>
      <c r="K45" s="50" t="s">
        <v>283</v>
      </c>
      <c r="L45" s="50" t="s">
        <v>27</v>
      </c>
      <c r="M45" s="50" t="s">
        <v>205</v>
      </c>
      <c r="N45" s="55" t="s">
        <v>206</v>
      </c>
      <c r="O45" s="50"/>
      <c r="P45" s="5"/>
      <c r="Q45" s="65"/>
      <c r="R45" s="65">
        <v>0</v>
      </c>
    </row>
    <row r="46" spans="1:18" s="45" customFormat="1" ht="72">
      <c r="A46" s="50" t="s">
        <v>284</v>
      </c>
      <c r="B46" s="54"/>
      <c r="C46" s="43">
        <v>45439</v>
      </c>
      <c r="D46" s="43">
        <v>45440</v>
      </c>
      <c r="E46" s="51"/>
      <c r="F46" s="52"/>
      <c r="G46" s="52"/>
      <c r="H46" s="50" t="s">
        <v>160</v>
      </c>
      <c r="I46" s="50" t="s">
        <v>195</v>
      </c>
      <c r="J46" s="50" t="s">
        <v>196</v>
      </c>
      <c r="K46" s="50" t="s">
        <v>197</v>
      </c>
      <c r="L46" s="50" t="s">
        <v>198</v>
      </c>
      <c r="M46" s="50" t="s">
        <v>285</v>
      </c>
      <c r="N46" s="55" t="s">
        <v>346</v>
      </c>
      <c r="O46" s="50" t="s">
        <v>200</v>
      </c>
      <c r="P46" s="50"/>
      <c r="Q46" s="65"/>
      <c r="R46" s="65">
        <v>56</v>
      </c>
    </row>
    <row r="47" spans="1:18" s="45" customFormat="1" ht="24">
      <c r="A47" s="50" t="s">
        <v>286</v>
      </c>
      <c r="B47" s="54"/>
      <c r="C47" s="43">
        <v>45440</v>
      </c>
      <c r="D47" s="43">
        <v>45471</v>
      </c>
      <c r="E47" s="56"/>
      <c r="F47" s="57"/>
      <c r="G47" s="57"/>
      <c r="H47" s="50" t="s">
        <v>149</v>
      </c>
      <c r="I47" s="50" t="s">
        <v>220</v>
      </c>
      <c r="J47" s="50" t="s">
        <v>181</v>
      </c>
      <c r="K47" s="50" t="s">
        <v>287</v>
      </c>
      <c r="L47" s="50" t="s">
        <v>27</v>
      </c>
      <c r="M47" s="50" t="s">
        <v>205</v>
      </c>
      <c r="N47" s="55" t="s">
        <v>206</v>
      </c>
      <c r="O47" s="50"/>
      <c r="P47" s="5"/>
      <c r="Q47" s="63"/>
      <c r="R47" s="65">
        <v>0</v>
      </c>
    </row>
    <row r="48" spans="1:18" s="45" customFormat="1" ht="24">
      <c r="A48" s="5" t="s">
        <v>288</v>
      </c>
      <c r="B48" s="5"/>
      <c r="C48" s="43">
        <v>45440</v>
      </c>
      <c r="D48" s="43">
        <v>45443</v>
      </c>
      <c r="E48" s="5"/>
      <c r="F48" s="5"/>
      <c r="G48" s="5"/>
      <c r="H48" s="5" t="s">
        <v>160</v>
      </c>
      <c r="I48" s="5" t="s">
        <v>161</v>
      </c>
      <c r="J48" s="5" t="s">
        <v>162</v>
      </c>
      <c r="K48" s="5" t="s">
        <v>163</v>
      </c>
      <c r="L48" s="5" t="s">
        <v>27</v>
      </c>
      <c r="M48" s="5" t="s">
        <v>205</v>
      </c>
      <c r="N48" s="5" t="s">
        <v>206</v>
      </c>
      <c r="O48" s="5"/>
      <c r="P48" s="5"/>
      <c r="Q48" s="63"/>
      <c r="R48" s="64">
        <v>0</v>
      </c>
    </row>
    <row r="49" spans="1:18" s="45" customFormat="1" ht="72">
      <c r="A49" s="5" t="s">
        <v>289</v>
      </c>
      <c r="B49" s="5"/>
      <c r="C49" s="66">
        <v>45441</v>
      </c>
      <c r="D49" s="66">
        <v>45443</v>
      </c>
      <c r="E49" s="5"/>
      <c r="F49" s="5"/>
      <c r="G49" s="5"/>
      <c r="H49" s="5" t="s">
        <v>160</v>
      </c>
      <c r="I49" s="5" t="s">
        <v>195</v>
      </c>
      <c r="J49" s="5" t="s">
        <v>196</v>
      </c>
      <c r="K49" s="5" t="s">
        <v>197</v>
      </c>
      <c r="L49" s="5" t="s">
        <v>198</v>
      </c>
      <c r="M49" s="5" t="s">
        <v>290</v>
      </c>
      <c r="N49" s="5" t="s">
        <v>345</v>
      </c>
      <c r="O49" s="5" t="s">
        <v>200</v>
      </c>
      <c r="P49" s="5"/>
      <c r="Q49" s="63"/>
      <c r="R49" s="64">
        <v>80</v>
      </c>
    </row>
    <row r="50" spans="1:18" s="45" customFormat="1" ht="24">
      <c r="A50" s="50" t="s">
        <v>291</v>
      </c>
      <c r="B50" s="54"/>
      <c r="C50" s="43">
        <v>45444</v>
      </c>
      <c r="D50" s="43">
        <v>45504</v>
      </c>
      <c r="E50" s="51"/>
      <c r="F50" s="52"/>
      <c r="G50" s="52"/>
      <c r="H50" s="50" t="s">
        <v>160</v>
      </c>
      <c r="I50" s="50" t="s">
        <v>161</v>
      </c>
      <c r="J50" s="50" t="s">
        <v>191</v>
      </c>
      <c r="K50" s="50" t="s">
        <v>192</v>
      </c>
      <c r="L50" s="50" t="s">
        <v>27</v>
      </c>
      <c r="M50" s="50" t="s">
        <v>205</v>
      </c>
      <c r="N50" s="55" t="s">
        <v>206</v>
      </c>
      <c r="O50" s="50"/>
      <c r="P50" s="5"/>
      <c r="Q50" s="65"/>
      <c r="R50" s="65">
        <v>0</v>
      </c>
    </row>
    <row r="51" spans="1:18" s="45" customFormat="1" ht="24">
      <c r="A51" s="50" t="s">
        <v>292</v>
      </c>
      <c r="B51" s="54"/>
      <c r="C51" s="43">
        <v>45446</v>
      </c>
      <c r="D51" s="43">
        <v>45448</v>
      </c>
      <c r="E51" s="56"/>
      <c r="F51" s="52"/>
      <c r="G51" s="52"/>
      <c r="H51" s="50" t="s">
        <v>174</v>
      </c>
      <c r="I51" s="50" t="s">
        <v>293</v>
      </c>
      <c r="J51" s="50" t="s">
        <v>294</v>
      </c>
      <c r="K51" s="50" t="s">
        <v>177</v>
      </c>
      <c r="L51" s="50" t="s">
        <v>27</v>
      </c>
      <c r="M51" s="50" t="s">
        <v>205</v>
      </c>
      <c r="N51" s="55" t="s">
        <v>206</v>
      </c>
      <c r="O51" s="50"/>
      <c r="P51" s="5"/>
      <c r="Q51" s="65"/>
      <c r="R51" s="65">
        <v>0</v>
      </c>
    </row>
    <row r="52" spans="1:18" s="45" customFormat="1" ht="72">
      <c r="A52" s="5" t="s">
        <v>295</v>
      </c>
      <c r="B52" s="5"/>
      <c r="C52" s="43">
        <v>45447</v>
      </c>
      <c r="D52" s="43">
        <v>45455</v>
      </c>
      <c r="E52" s="5"/>
      <c r="F52" s="5"/>
      <c r="G52" s="5"/>
      <c r="H52" s="5" t="s">
        <v>160</v>
      </c>
      <c r="I52" s="5" t="s">
        <v>161</v>
      </c>
      <c r="J52" s="5" t="s">
        <v>162</v>
      </c>
      <c r="K52" s="5" t="s">
        <v>296</v>
      </c>
      <c r="L52" s="5"/>
      <c r="M52" s="5" t="s">
        <v>297</v>
      </c>
      <c r="N52" s="5" t="s">
        <v>158</v>
      </c>
      <c r="O52" s="5"/>
      <c r="P52" s="5"/>
      <c r="Q52" s="65"/>
      <c r="R52" s="64">
        <v>0</v>
      </c>
    </row>
    <row r="53" spans="1:18" s="45" customFormat="1" ht="36">
      <c r="A53" s="5" t="s">
        <v>298</v>
      </c>
      <c r="B53" s="5"/>
      <c r="C53" s="43">
        <v>45447</v>
      </c>
      <c r="D53" s="43">
        <v>45455</v>
      </c>
      <c r="E53" s="5"/>
      <c r="F53" s="5"/>
      <c r="G53" s="5"/>
      <c r="H53" s="5" t="s">
        <v>160</v>
      </c>
      <c r="I53" s="5" t="s">
        <v>299</v>
      </c>
      <c r="J53" s="5" t="s">
        <v>212</v>
      </c>
      <c r="K53" s="5" t="s">
        <v>300</v>
      </c>
      <c r="L53" s="5"/>
      <c r="M53" s="5" t="s">
        <v>301</v>
      </c>
      <c r="N53" s="5" t="s">
        <v>250</v>
      </c>
      <c r="O53" s="5"/>
      <c r="P53" s="5"/>
      <c r="Q53" s="63"/>
      <c r="R53" s="64">
        <v>0</v>
      </c>
    </row>
    <row r="54" spans="1:18" s="45" customFormat="1" ht="72">
      <c r="A54" s="50" t="s">
        <v>302</v>
      </c>
      <c r="B54" s="5"/>
      <c r="C54" s="43">
        <v>45454</v>
      </c>
      <c r="D54" s="43">
        <v>45464</v>
      </c>
      <c r="E54" s="51"/>
      <c r="F54" s="52"/>
      <c r="G54" s="52"/>
      <c r="H54" s="50" t="s">
        <v>149</v>
      </c>
      <c r="I54" s="50" t="s">
        <v>208</v>
      </c>
      <c r="J54" s="50" t="s">
        <v>209</v>
      </c>
      <c r="K54" s="50" t="s">
        <v>224</v>
      </c>
      <c r="L54" s="50" t="s">
        <v>224</v>
      </c>
      <c r="M54" s="50" t="s">
        <v>303</v>
      </c>
      <c r="N54" s="5" t="s">
        <v>351</v>
      </c>
      <c r="O54" s="50" t="s">
        <v>236</v>
      </c>
      <c r="P54" s="5"/>
      <c r="Q54" s="63"/>
      <c r="R54" s="64">
        <v>44</v>
      </c>
    </row>
    <row r="55" spans="1:18" s="45" customFormat="1" ht="24">
      <c r="A55" s="50" t="s">
        <v>304</v>
      </c>
      <c r="B55" s="54"/>
      <c r="C55" s="43">
        <v>45458</v>
      </c>
      <c r="D55" s="43">
        <v>45471</v>
      </c>
      <c r="E55" s="56"/>
      <c r="F55" s="52"/>
      <c r="G55" s="52"/>
      <c r="H55" s="50" t="s">
        <v>160</v>
      </c>
      <c r="I55" s="50" t="s">
        <v>161</v>
      </c>
      <c r="J55" s="50" t="s">
        <v>212</v>
      </c>
      <c r="K55" s="50" t="s">
        <v>300</v>
      </c>
      <c r="L55" s="50" t="s">
        <v>27</v>
      </c>
      <c r="M55" s="50" t="s">
        <v>205</v>
      </c>
      <c r="N55" s="55" t="s">
        <v>206</v>
      </c>
      <c r="O55" s="50"/>
      <c r="P55" s="5"/>
      <c r="Q55" s="65"/>
      <c r="R55" s="65">
        <v>0</v>
      </c>
    </row>
    <row r="56" spans="1:18" s="45" customFormat="1" ht="72">
      <c r="A56" s="50" t="s">
        <v>305</v>
      </c>
      <c r="B56" s="54"/>
      <c r="C56" s="43">
        <v>45461</v>
      </c>
      <c r="D56" s="43">
        <v>45469</v>
      </c>
      <c r="E56" s="56"/>
      <c r="F56" s="57"/>
      <c r="G56" s="57"/>
      <c r="H56" s="50" t="s">
        <v>160</v>
      </c>
      <c r="I56" s="50" t="s">
        <v>190</v>
      </c>
      <c r="J56" s="50" t="s">
        <v>162</v>
      </c>
      <c r="K56" s="50" t="s">
        <v>306</v>
      </c>
      <c r="L56" s="50"/>
      <c r="M56" s="50" t="s">
        <v>307</v>
      </c>
      <c r="N56" s="55" t="s">
        <v>158</v>
      </c>
      <c r="O56" s="50"/>
      <c r="P56" s="5"/>
      <c r="Q56" s="65"/>
      <c r="R56" s="65">
        <v>0</v>
      </c>
    </row>
    <row r="57" spans="1:18" s="45" customFormat="1" ht="72">
      <c r="A57" s="50" t="s">
        <v>308</v>
      </c>
      <c r="B57" s="54"/>
      <c r="C57" s="43">
        <v>45468</v>
      </c>
      <c r="D57" s="43">
        <v>45482</v>
      </c>
      <c r="E57" s="56"/>
      <c r="F57" s="52"/>
      <c r="G57" s="52"/>
      <c r="H57" s="50" t="s">
        <v>149</v>
      </c>
      <c r="I57" s="50" t="s">
        <v>208</v>
      </c>
      <c r="J57" s="50" t="s">
        <v>229</v>
      </c>
      <c r="K57" s="50" t="s">
        <v>230</v>
      </c>
      <c r="L57" s="50" t="s">
        <v>230</v>
      </c>
      <c r="M57" s="50" t="s">
        <v>309</v>
      </c>
      <c r="N57" s="55" t="s">
        <v>352</v>
      </c>
      <c r="O57" s="50" t="s">
        <v>236</v>
      </c>
      <c r="P57" s="50"/>
      <c r="Q57" s="65"/>
      <c r="R57" s="65">
        <v>88</v>
      </c>
    </row>
    <row r="58" spans="1:18" s="45" customFormat="1" ht="72">
      <c r="A58" s="50" t="s">
        <v>310</v>
      </c>
      <c r="B58" s="54"/>
      <c r="C58" s="43">
        <v>45481</v>
      </c>
      <c r="D58" s="43">
        <v>45491</v>
      </c>
      <c r="E58" s="56"/>
      <c r="F58" s="52"/>
      <c r="G58" s="52"/>
      <c r="H58" s="50" t="s">
        <v>160</v>
      </c>
      <c r="I58" s="50" t="s">
        <v>161</v>
      </c>
      <c r="J58" s="50" t="s">
        <v>162</v>
      </c>
      <c r="K58" s="50" t="s">
        <v>306</v>
      </c>
      <c r="L58" s="50"/>
      <c r="M58" s="50" t="s">
        <v>235</v>
      </c>
      <c r="N58" s="55" t="s">
        <v>158</v>
      </c>
      <c r="O58" s="50"/>
      <c r="P58" s="50"/>
      <c r="Q58" s="65"/>
      <c r="R58" s="65">
        <v>0</v>
      </c>
    </row>
    <row r="59" spans="1:18" s="45" customFormat="1" ht="60">
      <c r="A59" s="50" t="s">
        <v>311</v>
      </c>
      <c r="B59" s="54"/>
      <c r="C59" s="43">
        <v>45482</v>
      </c>
      <c r="D59" s="43">
        <v>45497</v>
      </c>
      <c r="E59" s="56"/>
      <c r="F59" s="52"/>
      <c r="G59" s="52"/>
      <c r="H59" s="50" t="s">
        <v>160</v>
      </c>
      <c r="I59" s="50" t="s">
        <v>190</v>
      </c>
      <c r="J59" s="50" t="s">
        <v>212</v>
      </c>
      <c r="K59" s="50" t="s">
        <v>242</v>
      </c>
      <c r="L59" s="50"/>
      <c r="M59" s="50" t="s">
        <v>312</v>
      </c>
      <c r="N59" s="55" t="s">
        <v>250</v>
      </c>
      <c r="O59" s="50"/>
      <c r="P59" s="50"/>
      <c r="Q59" s="65"/>
      <c r="R59" s="65">
        <v>0</v>
      </c>
    </row>
    <row r="60" spans="1:18" s="45" customFormat="1" ht="24">
      <c r="A60" s="50" t="s">
        <v>313</v>
      </c>
      <c r="B60" s="54"/>
      <c r="C60" s="43">
        <v>45488</v>
      </c>
      <c r="D60" s="43">
        <v>45534</v>
      </c>
      <c r="E60" s="51"/>
      <c r="F60" s="52"/>
      <c r="G60" s="52"/>
      <c r="H60" s="50" t="s">
        <v>149</v>
      </c>
      <c r="I60" s="50" t="s">
        <v>314</v>
      </c>
      <c r="J60" s="50" t="s">
        <v>315</v>
      </c>
      <c r="K60" s="50" t="s">
        <v>316</v>
      </c>
      <c r="L60" s="50" t="s">
        <v>27</v>
      </c>
      <c r="M60" s="50" t="s">
        <v>205</v>
      </c>
      <c r="N60" s="55" t="s">
        <v>206</v>
      </c>
      <c r="O60" s="50"/>
      <c r="P60" s="5"/>
      <c r="Q60" s="65"/>
      <c r="R60" s="65">
        <v>0</v>
      </c>
    </row>
    <row r="61" spans="1:18" s="45" customFormat="1" ht="24">
      <c r="A61" s="50" t="s">
        <v>317</v>
      </c>
      <c r="B61" s="54"/>
      <c r="C61" s="43">
        <v>45488</v>
      </c>
      <c r="D61" s="43">
        <v>45496</v>
      </c>
      <c r="E61" s="56"/>
      <c r="F61" s="52"/>
      <c r="G61" s="52"/>
      <c r="H61" s="50" t="s">
        <v>160</v>
      </c>
      <c r="I61" s="50"/>
      <c r="J61" s="50" t="s">
        <v>186</v>
      </c>
      <c r="K61" s="50" t="s">
        <v>177</v>
      </c>
      <c r="L61" s="50" t="s">
        <v>27</v>
      </c>
      <c r="M61" s="50" t="s">
        <v>205</v>
      </c>
      <c r="N61" s="55" t="s">
        <v>206</v>
      </c>
      <c r="O61" s="50"/>
      <c r="P61" s="5"/>
      <c r="Q61" s="65"/>
      <c r="R61" s="65">
        <v>0</v>
      </c>
    </row>
    <row r="62" spans="1:18" s="45" customFormat="1" ht="36">
      <c r="A62" s="50" t="s">
        <v>318</v>
      </c>
      <c r="B62" s="54"/>
      <c r="C62" s="43">
        <v>45488</v>
      </c>
      <c r="D62" s="43">
        <v>45498</v>
      </c>
      <c r="E62" s="56"/>
      <c r="F62" s="52"/>
      <c r="G62" s="52"/>
      <c r="H62" s="50" t="s">
        <v>160</v>
      </c>
      <c r="I62" s="50" t="s">
        <v>161</v>
      </c>
      <c r="J62" s="50" t="s">
        <v>186</v>
      </c>
      <c r="K62" s="50" t="s">
        <v>248</v>
      </c>
      <c r="L62" s="50"/>
      <c r="M62" s="50" t="s">
        <v>319</v>
      </c>
      <c r="N62" s="55" t="s">
        <v>250</v>
      </c>
      <c r="O62" s="50"/>
      <c r="P62" s="5"/>
      <c r="Q62" s="65"/>
      <c r="R62" s="65">
        <v>0</v>
      </c>
    </row>
    <row r="63" spans="1:18" s="45" customFormat="1" ht="36">
      <c r="A63" s="50" t="s">
        <v>320</v>
      </c>
      <c r="B63" s="54"/>
      <c r="C63" s="43">
        <v>45495</v>
      </c>
      <c r="D63" s="43">
        <v>45498</v>
      </c>
      <c r="E63" s="56"/>
      <c r="F63" s="52"/>
      <c r="G63" s="52"/>
      <c r="H63" s="50" t="s">
        <v>149</v>
      </c>
      <c r="I63" s="50" t="s">
        <v>202</v>
      </c>
      <c r="J63" s="50" t="s">
        <v>209</v>
      </c>
      <c r="K63" s="50" t="s">
        <v>321</v>
      </c>
      <c r="L63" s="50"/>
      <c r="M63" s="50" t="s">
        <v>322</v>
      </c>
      <c r="N63" s="55" t="s">
        <v>250</v>
      </c>
      <c r="O63" s="50"/>
      <c r="P63" s="5"/>
      <c r="R63" s="65">
        <v>0</v>
      </c>
    </row>
    <row r="64" spans="1:18" s="45" customFormat="1" ht="24">
      <c r="A64" s="50" t="s">
        <v>323</v>
      </c>
      <c r="B64" s="54"/>
      <c r="C64" s="43">
        <v>45495</v>
      </c>
      <c r="D64" s="43">
        <v>45500</v>
      </c>
      <c r="E64" s="51"/>
      <c r="F64" s="52"/>
      <c r="G64" s="52"/>
      <c r="H64" s="50" t="s">
        <v>149</v>
      </c>
      <c r="I64" s="50" t="s">
        <v>232</v>
      </c>
      <c r="J64" s="50" t="s">
        <v>221</v>
      </c>
      <c r="K64" s="50" t="s">
        <v>324</v>
      </c>
      <c r="L64" s="50" t="s">
        <v>27</v>
      </c>
      <c r="M64" s="50" t="s">
        <v>205</v>
      </c>
      <c r="N64" s="55" t="s">
        <v>206</v>
      </c>
      <c r="O64" s="50"/>
      <c r="P64" s="5"/>
      <c r="Q64" s="65"/>
      <c r="R64" s="65">
        <v>0</v>
      </c>
    </row>
    <row r="65" spans="1:18" s="45" customFormat="1" ht="15">
      <c r="A65" s="50" t="s">
        <v>325</v>
      </c>
      <c r="B65" s="54"/>
      <c r="C65" s="43">
        <v>45495</v>
      </c>
      <c r="D65" s="43">
        <v>45565</v>
      </c>
      <c r="E65" s="56"/>
      <c r="F65" s="52"/>
      <c r="G65" s="52"/>
      <c r="H65" s="50" t="s">
        <v>160</v>
      </c>
      <c r="I65" s="50" t="s">
        <v>161</v>
      </c>
      <c r="J65" s="50" t="s">
        <v>212</v>
      </c>
      <c r="K65" s="50" t="s">
        <v>326</v>
      </c>
      <c r="L65" s="50"/>
      <c r="M65" s="50" t="s">
        <v>327</v>
      </c>
      <c r="N65" s="55" t="s">
        <v>250</v>
      </c>
      <c r="O65" s="50"/>
      <c r="P65" s="5"/>
      <c r="R65" s="65">
        <v>0</v>
      </c>
    </row>
    <row r="66" spans="1:18" s="45" customFormat="1" ht="24">
      <c r="A66" s="50" t="s">
        <v>328</v>
      </c>
      <c r="B66" s="54"/>
      <c r="C66" s="43">
        <v>45497</v>
      </c>
      <c r="D66" s="43">
        <v>45504</v>
      </c>
      <c r="E66" s="56"/>
      <c r="F66" s="52"/>
      <c r="G66" s="52"/>
      <c r="H66" s="50" t="s">
        <v>174</v>
      </c>
      <c r="I66" s="50" t="s">
        <v>175</v>
      </c>
      <c r="J66" s="50" t="s">
        <v>176</v>
      </c>
      <c r="K66" s="50" t="s">
        <v>177</v>
      </c>
      <c r="L66" s="50" t="s">
        <v>27</v>
      </c>
      <c r="M66" s="50" t="s">
        <v>205</v>
      </c>
      <c r="N66" s="55" t="s">
        <v>206</v>
      </c>
      <c r="O66" s="50"/>
      <c r="P66" s="5"/>
      <c r="R66" s="65">
        <v>0</v>
      </c>
    </row>
    <row r="67" spans="1:18" s="45" customFormat="1" ht="36">
      <c r="A67" s="50" t="s">
        <v>329</v>
      </c>
      <c r="B67" s="54"/>
      <c r="C67" s="43">
        <v>45523</v>
      </c>
      <c r="D67" s="43">
        <v>45531</v>
      </c>
      <c r="E67" s="51"/>
      <c r="F67" s="52"/>
      <c r="G67" s="52"/>
      <c r="H67" s="50" t="s">
        <v>149</v>
      </c>
      <c r="I67" s="50" t="s">
        <v>232</v>
      </c>
      <c r="J67" s="50" t="s">
        <v>181</v>
      </c>
      <c r="K67" s="50" t="s">
        <v>330</v>
      </c>
      <c r="L67" s="50"/>
      <c r="M67" s="50" t="s">
        <v>331</v>
      </c>
      <c r="N67" s="55" t="s">
        <v>250</v>
      </c>
      <c r="O67" s="50"/>
      <c r="P67" s="50"/>
      <c r="R67" s="65">
        <v>0</v>
      </c>
    </row>
    <row r="68" spans="1:18" s="45" customFormat="1" ht="72">
      <c r="A68" s="50" t="s">
        <v>332</v>
      </c>
      <c r="B68" s="54"/>
      <c r="C68" s="43">
        <v>45545</v>
      </c>
      <c r="D68" s="43">
        <v>45555</v>
      </c>
      <c r="E68" s="56"/>
      <c r="F68" s="52"/>
      <c r="G68" s="52"/>
      <c r="H68" s="50" t="s">
        <v>160</v>
      </c>
      <c r="I68" s="50" t="s">
        <v>333</v>
      </c>
      <c r="J68" s="50" t="s">
        <v>334</v>
      </c>
      <c r="K68" s="50" t="s">
        <v>335</v>
      </c>
      <c r="L68" s="50" t="s">
        <v>336</v>
      </c>
      <c r="M68" s="50" t="s">
        <v>337</v>
      </c>
      <c r="N68" s="55" t="s">
        <v>353</v>
      </c>
      <c r="O68" s="50" t="s">
        <v>338</v>
      </c>
      <c r="P68" s="5"/>
      <c r="R68" s="65">
        <v>52</v>
      </c>
    </row>
    <row r="69" spans="1:18" s="45" customFormat="1" ht="72">
      <c r="A69" s="50" t="s">
        <v>339</v>
      </c>
      <c r="B69" s="54"/>
      <c r="C69" s="43">
        <v>45559</v>
      </c>
      <c r="D69" s="43">
        <v>45582</v>
      </c>
      <c r="E69" s="56"/>
      <c r="F69" s="57"/>
      <c r="G69" s="57"/>
      <c r="H69" s="50" t="s">
        <v>160</v>
      </c>
      <c r="I69" s="50" t="s">
        <v>340</v>
      </c>
      <c r="J69" s="50" t="s">
        <v>196</v>
      </c>
      <c r="K69" s="50" t="s">
        <v>341</v>
      </c>
      <c r="L69" s="50" t="s">
        <v>198</v>
      </c>
      <c r="M69" s="50" t="s">
        <v>342</v>
      </c>
      <c r="N69" s="55" t="s">
        <v>354</v>
      </c>
      <c r="O69" s="50" t="s">
        <v>200</v>
      </c>
      <c r="P69" s="5"/>
      <c r="R69" s="65">
        <v>87</v>
      </c>
    </row>
    <row r="70" spans="1:18" s="45" customFormat="1" ht="72">
      <c r="A70" s="50" t="s">
        <v>343</v>
      </c>
      <c r="B70" s="54"/>
      <c r="C70" s="43">
        <v>45569</v>
      </c>
      <c r="D70" s="43">
        <v>45582</v>
      </c>
      <c r="E70" s="56"/>
      <c r="F70" s="52"/>
      <c r="G70" s="52"/>
      <c r="H70" s="50" t="s">
        <v>160</v>
      </c>
      <c r="I70" s="50" t="s">
        <v>340</v>
      </c>
      <c r="J70" s="50" t="s">
        <v>196</v>
      </c>
      <c r="K70" s="50" t="s">
        <v>197</v>
      </c>
      <c r="L70" s="50" t="s">
        <v>198</v>
      </c>
      <c r="M70" s="50" t="s">
        <v>344</v>
      </c>
      <c r="N70" s="55" t="s">
        <v>355</v>
      </c>
      <c r="O70" s="50" t="s">
        <v>200</v>
      </c>
      <c r="P70" s="5"/>
      <c r="R70" s="65">
        <v>74</v>
      </c>
    </row>
    <row r="71" spans="1:18" s="45" customFormat="1"/>
    <row r="72" spans="1:18" s="45" customFormat="1"/>
    <row r="73" spans="1:18" s="45" customFormat="1"/>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70">
    <cfRule type="expression" dxfId="7" priority="7">
      <formula>COUNTIF($E11,"Completed")=1</formula>
    </cfRule>
    <cfRule type="expression" dxfId="6" priority="8">
      <formula>COUNTIF($E11,"Added")=1</formula>
    </cfRule>
  </conditionalFormatting>
  <conditionalFormatting sqref="C11:C70">
    <cfRule type="expression" dxfId="5" priority="6">
      <formula>COUNTIF($Q11,"*--start_date--*")=1</formula>
    </cfRule>
  </conditionalFormatting>
  <conditionalFormatting sqref="D11:D70">
    <cfRule type="expression" dxfId="4" priority="5">
      <formula>COUNTIF($Q11,"*--end_date--*")=1</formula>
    </cfRule>
  </conditionalFormatting>
  <conditionalFormatting sqref="M11:M70">
    <cfRule type="expression" dxfId="3" priority="4">
      <formula>COUNTIF($Q11,"*--mantenance_activity--*")=1</formula>
    </cfRule>
  </conditionalFormatting>
  <conditionalFormatting sqref="N11:N70">
    <cfRule type="expression" dxfId="2" priority="1">
      <formula>COUNTIF($Q11,"*--NGPL_percent_cap--*")=1</formula>
    </cfRule>
    <cfRule type="expression" dxfId="1" priority="3">
      <formula>COUNTIF($Q11,"*--prl--*")=1</formula>
    </cfRule>
  </conditionalFormatting>
  <conditionalFormatting sqref="P11:P70">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2024-03-14T17:23:56Z</dcterms:modified>
</cp:coreProperties>
</file>