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23250" yWindow="90" windowWidth="21600" windowHeight="13275"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Sheet1!$A$16:$P$32</definedName>
    <definedName name="EBBOutages">Sheet1!$A$10:$R$32</definedName>
    <definedName name="EBBOutages2">Sheet1!#REF!</definedName>
    <definedName name="_xlnm.Print_Area" localSheetId="0">Closed!$A$1:$V$5</definedName>
    <definedName name="_xlnm.Print_Area" localSheetId="1">Sheet1!$A$1:$P$32</definedName>
    <definedName name="_xlnm.Print_Titles" localSheetId="1">Sheet1!$9:$9</definedName>
    <definedName name="Save_Path">Sheet1!$U$8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<sst xmlns="http://schemas.openxmlformats.org/spreadsheetml/2006/main" count="540" uniqueCount="265">
  <si>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</si>
  <si>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</si>
  <si>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</si>
  <si>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</si>
  <si>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</si>
  <si>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</si>
  <si>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</si>
  <si>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</si>
  <si>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</si>
  <si>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</si>
  <si>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</si>
  <si>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</si>
  <si>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</si>
  <si>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</si>
  <si>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</si>
  <si>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</si>
  <si>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</si>
  <si>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</si>
  <si>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</si>
  <si>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</si>
  <si>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</si>
  <si>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</si>
  <si>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</si>
  <si>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</si>
  <si>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</si>
  <si>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</si>
  <si>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</si>
  <si>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</si>
  <si>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</si>
  <si>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</si>
  <si>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</si>
  <si>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</si>
  <si>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</si>
  <si>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</si>
  <si>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</si>
  <si>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</si>
  <si>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</si>
  <si>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</si>
  <si>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</si>
  <si>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</si>
  <si>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</si>
  <si>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</si>
  <si>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</si>
  <si>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</si>
  <si>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</si>
  <si>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</si>
  <si>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</si>
  <si>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</si>
  <si>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</si>
  <si>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</si>
  <si>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</si>
  <si>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</si>
  <si>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</si>
  <si>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</si>
  <si>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</si>
  <si>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</si>
  <si>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</si>
  <si>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</si>
  <si>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</si>
  <si>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</si>
  <si>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</si>
  <si>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</si>
  <si>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</si>
  <si>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</si>
  <si>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</si>
  <si>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</si>
  <si>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</si>
  <si>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</si>
  <si>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</si>
  <si>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</si>
  <si>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</si>
  <si>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</si>
  <si>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</si>
  <si>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</si>
  <si>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</si>
  <si>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</si>
  <si>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</si>
  <si>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</si>
  <si>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</si>
  <si>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</si>
  <si>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</si>
  <si>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</si>
  <si>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</si>
  <si>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</si>
  <si>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</si>
  <si>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</si>
  <si>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</si>
  <si>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</si>
  <si>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</si>
  <si>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</si>
  <si>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</si>
  <si>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</si>
  <si>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</si>
  <si>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</si>
  <si>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</si>
  <si>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</si>
  <si>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</si>
  <si>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</si>
  <si>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</si>
  <si>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</si>
  <si>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</si>
  <si>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</si>
  <si>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</si>
  <si>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</si>
  <si>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</si>
  <si>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</si>
  <si>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</si>
  <si>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</si>
  <si>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</si>
  <si>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</si>
  <si>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</si>
  <si>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</si>
  <si>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</si>
  <si>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</si>
  <si>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</si>
  <si>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</si>
  <si>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</si>
  <si>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</si>
  <si>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</si>
  <si>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</si>
  <si>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</si>
  <si>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</si>
  <si>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</si>
  <si>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</si>
  <si>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</si>
  <si>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</si>
  <si>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</si>
  <si>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</si>
  <si>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</si>
  <si>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</si>
  <si>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</si>
  <si>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</si>
  <si>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</si>
  <si>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</si>
  <si>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</si>
  <si>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</si>
  <si>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</si>
  <si>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</si>
  <si>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</si>
  <si>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</si>
  <si>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</si>
  <si>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</si>
  <si>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</si>
  <si>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</si>
  <si>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</si>
  <si>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Natural Gas Pipeline 2022 Pipeline Outage and Maintenance Summary</t>
  </si>
  <si>
    <t>This is a summary of the current status of all NGPL 2022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</si>
  <si>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\\houCORP\TRANS\TRANSERVICES\OPPLAN\COMMON\Outages\NGPL</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</si>
  <si>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</si>
  <si>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</si>
  <si>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</si>
  <si>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</si>
  <si>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</si>
  <si>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</si>
  <si>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</si>
  <si>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X22-507414</t>
  </si>
  <si>
    <t>MKT</t>
  </si>
  <si>
    <t>VOLO #2</t>
  </si>
  <si>
    <t>40</t>
  </si>
  <si>
    <t>113</t>
  </si>
  <si>
    <t>ILI Tool Runs - Cleaning/Gauge 6/9, Caliper 6/14, AFD 8/30</t>
  </si>
  <si>
    <t>No anticipated impact</t>
  </si>
  <si>
    <t>X21-1150479</t>
  </si>
  <si>
    <t>GC</t>
  </si>
  <si>
    <t>GC #1</t>
  </si>
  <si>
    <t>22</t>
  </si>
  <si>
    <t>300/341</t>
  </si>
  <si>
    <t>Pipeline Integrity</t>
  </si>
  <si>
    <t>If remediation is required, all transport services are at risk of not being fully scheduled.</t>
  </si>
  <si>
    <t>X22-468607</t>
  </si>
  <si>
    <t>***</t>
  </si>
  <si>
    <t>Completed</t>
  </si>
  <si>
    <t>AM #2</t>
  </si>
  <si>
    <t>11</t>
  </si>
  <si>
    <t>104</t>
  </si>
  <si>
    <t>ILI Tool Runs - Cleaning/Gauge 7/26, Cleaning 7/27, AFD 7/28</t>
  </si>
  <si>
    <t>------</t>
  </si>
  <si>
    <t>X21-1054763</t>
  </si>
  <si>
    <t>Project Change</t>
  </si>
  <si>
    <t>28</t>
  </si>
  <si>
    <t>311/312</t>
  </si>
  <si>
    <t>ILI Tool Runs - Cleaning 7/26, Gauge 7/28, MFL 8/4, Hard Spot 8/8, AFD 8/11, EMAT 10/6</t>
  </si>
  <si>
    <t>----------mantenance_desc------model_loc--</t>
  </si>
  <si>
    <t>X20-1108168</t>
  </si>
  <si>
    <t>14</t>
  </si>
  <si>
    <t>110</t>
  </si>
  <si>
    <t>Install Launcher and Receiver</t>
  </si>
  <si>
    <t>No Anticipated Impact</t>
  </si>
  <si>
    <t>X21-1162544</t>
  </si>
  <si>
    <t>CAL #3</t>
  </si>
  <si>
    <t>33</t>
  </si>
  <si>
    <t>LOC 904758, LOC 906107</t>
  </si>
  <si>
    <t>Install Launchers and Receivers</t>
  </si>
  <si>
    <t>The following locations are unavailable: LOC 904758 ANR South Joliet #2 Will, 906107 Midwstrn Channahon Will.  No transport services will be scheduled.</t>
  </si>
  <si>
    <t>LOC 904758 ANR South Joliet #2 Will, 906107 Midwstrn Channahon Will</t>
  </si>
  <si>
    <t>X22-738748</t>
  </si>
  <si>
    <t>LOC 908197 ENSTOR/NGPL KATY FORT BEND</t>
  </si>
  <si>
    <t>Force Majeure</t>
  </si>
  <si>
    <t>LOC 908197 ENSTOR/NGPL KATY FORT BEND is unavailable.  No transport services will be scheduled.</t>
  </si>
  <si>
    <t>X21-1093905</t>
  </si>
  <si>
    <t>AM #3</t>
  </si>
  <si>
    <t>110/113</t>
  </si>
  <si>
    <t>X21-1150486</t>
  </si>
  <si>
    <t>GC #3</t>
  </si>
  <si>
    <t>26</t>
  </si>
  <si>
    <t>304/303</t>
  </si>
  <si>
    <t>303</t>
  </si>
  <si>
    <t>Primary/SIP Firm transports will be scheduled to no less than 79% of contract MDQ through CS 303.  AOR/ITS and Secondary out-of-path Firm transports are not available.  In addition, the following locations will be unavailable: LOC 39648 Rockcliff Lisa B #1 Nacogdoches, LOC 45310 BTA ETG East Texas Gathering and LOC 46389 TGG Nacogdoches.
Firm transportation associated with storage injections or withdrawals may be impacted.</t>
  </si>
  <si>
    <t>TEXOK GC: North of Constraint</t>
  </si>
  <si>
    <t>LOC 39648 Rockcliff Lisa B #1 Nacogdoches, LOC 45310 BTA ETG East Texas Gathering, LOC 46389 TGG Nacogdoches</t>
  </si>
  <si>
    <t>X22-741523</t>
  </si>
  <si>
    <t>OE #1</t>
  </si>
  <si>
    <t>2</t>
  </si>
  <si>
    <t>156/801</t>
  </si>
  <si>
    <t>CS 801 and LOC 44652, LOC 48931, LOC 3661</t>
  </si>
  <si>
    <t>ILI Tool Run - MFL 8/11</t>
  </si>
  <si>
    <t>Natural will schedule Primary/SIP Firm transports only through CS 801 into segment 15.  AOR/ITS and Secondary out-of-path Firm transports are not available.  In addition, the following locations are unavailable: LOC 44652 TARGA MC/NGPL STEPHENS, LOC 48931 WOODFORD/NGPL COX CITY GRADY, LOC 3661 BOUNTYTR/NGPL CADDO.  No transport services will be scheduled.</t>
  </si>
  <si>
    <t>LOC 44652 TARGA MC/NGPL STEPHENS, LOC 48931 WOODFORD/NGPL COX CITY GRADY, LOC 3661 BOUNTYTR/NGPL CADDO</t>
  </si>
  <si>
    <t>X21-1162642</t>
  </si>
  <si>
    <t>LOVE LATERAL</t>
  </si>
  <si>
    <t>15</t>
  </si>
  <si>
    <t>801</t>
  </si>
  <si>
    <t>LOC 908087, LOC 46273, LOC 905317</t>
  </si>
  <si>
    <t>Install Launcher and Reveiver</t>
  </si>
  <si>
    <t>The following locations are unavailable: LOC 908087 ONG Marietta Love, LOC 46273 Navitas Love, LOC 905317 Targa MC Enville Plt Love.  No transport services will be scheduled.</t>
  </si>
  <si>
    <t>LOC 908087 ONG Marietta Love, LOC 46273 Navitas Love, LOC 905317 Targa MC Enville Plt Love</t>
  </si>
  <si>
    <t>X21-1162646</t>
  </si>
  <si>
    <t>MADILL LATERAL</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</si>
  <si>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</si>
  <si>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X21-1091186</t>
  </si>
  <si>
    <t>GC #2</t>
  </si>
  <si>
    <t>303/302</t>
  </si>
  <si>
    <t>ILI Tool Runs - Cleaning 8/16, Cleaning/Gauge 8/18, Cleaning 8/20, MFL 8/23</t>
  </si>
  <si>
    <t>Primary/SIP Firm transports will be scheduled to no less than 72% of contract MDQ southbound through CS 303.  AOR/ITS and Secondary out-of-path Firm transports are not available.
Additionally, transports associated with storage withdrawals from any storage point flowing southbound through the constraint will be impacted.</t>
  </si>
  <si>
    <t>X22-790796</t>
  </si>
  <si>
    <t>Added</t>
  </si>
  <si>
    <t>Unit Maintenance</t>
  </si>
  <si>
    <t>X21-1091196</t>
  </si>
  <si>
    <t>27</t>
  </si>
  <si>
    <t>304/305</t>
  </si>
  <si>
    <t>ILI Tool Runs - Cleaning 8/16, Cleaning 8/17, Gauge 8/19, AFD 8/23, EMAT 8/25</t>
  </si>
  <si>
    <t>X21-1150477</t>
  </si>
  <si>
    <t>X21-1150484</t>
  </si>
  <si>
    <t>302/301</t>
  </si>
  <si>
    <t>X21-1054827</t>
  </si>
  <si>
    <t>10</t>
  </si>
  <si>
    <t>103</t>
  </si>
  <si>
    <t>ILI Tool Runs - AFD 9/13</t>
  </si>
  <si>
    <t>X21-1093894</t>
  </si>
  <si>
    <t>HOWARD STREET #1 &amp; #2</t>
  </si>
  <si>
    <t>30</t>
  </si>
  <si>
    <t>X22-738733</t>
  </si>
  <si>
    <t>25</t>
  </si>
  <si>
    <t>302</t>
  </si>
  <si>
    <t>Primary/SIP Firm transports will be scheduled to no less than 54% of contract MDQ through CS 302.  AOR/ITS and Secondary out-of-path Firm transports will not be available</t>
  </si>
  <si>
    <t>TEXOK GC: West of Constraint</t>
  </si>
  <si>
    <t>X22-514651</t>
  </si>
  <si>
    <t>ILI Tool Runs - Chemical Cleaning 10/25 thru 10/28, EMAT 11/3</t>
  </si>
  <si>
    <t>X22-790599</t>
  </si>
  <si>
    <t>23</t>
  </si>
  <si>
    <t>LOC 46622</t>
  </si>
  <si>
    <t>Meter Maintenance</t>
  </si>
  <si>
    <t>Natural is required to perform meter maintenance at SPLIQ Sabine Pass Liquefaction (LOC 46622), currently anticipated to occur during the 4th quarter.  The scope, timing and duration of the repairs is still to be determined.  Once determined Natural will post an update for this outage.</t>
  </si>
  <si>
    <t>LOC 46622 Spliq Sabine</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</si>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</sst>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4">
    <xf numFmtId="0" fontId="0" fillId="0" borderId="0" xfId="0"/>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14" fontId="18" fillId="0" borderId="0" xfId="0" applyNumberFormat="1" applyFont="1" applyFill="1" applyAlignment="1">
      <alignment horizontal="center" vertical="center"/>
    </xf>
    <xf numFmtId="0" fontId="18" fillId="0" borderId="0" xfId="0" applyFont="1" applyFill="1" applyAlignment="1">
      <alignment horizontal="left"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Fill="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Fill="1" applyAlignment="1">
      <alignment horizontal="center" vertical="center"/>
    </xf>
    <xf numFmtId="174" fontId="18" fillId="0" borderId="0" xfId="0" applyNumberFormat="1" applyFont="1" applyFill="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Fill="1" applyBorder="1" applyAlignment="1">
      <alignment horizontal="center" vertical="center" wrapText="1"/>
    </xf>
    <xf numFmtId="0" fontId="18" fillId="0" borderId="0" xfId="0" applyFont="1" applyFill="1" applyAlignment="1">
      <alignment horizontal="left" vertical="center"/>
    </xf>
    <xf numFmtId="0" fontId="18" fillId="0" borderId="0" xfId="0" applyFont="1" applyFill="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NumberFormat="1" applyFont="1" applyBorder="1" applyAlignment="1">
      <alignment horizontal="center" vertical="center" wrapText="1"/>
    </xf>
    <xf numFmtId="0" fontId="91" fillId="0" borderId="10" xfId="0" applyNumberFormat="1" applyFont="1" applyBorder="1" applyAlignment="1">
      <alignment horizontal="center" vertical="center" wrapText="1"/>
    </xf>
    <xf numFmtId="0" fontId="91" fillId="0" borderId="0" xfId="0" applyFont="1"/>
    <xf numFmtId="0" fontId="18" fillId="0" borderId="10" xfId="0" quotePrefix="1" applyFont="1" applyFill="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Fill="1" applyBorder="1" applyAlignment="1">
      <alignment horizontal="center" vertical="center" wrapText="1"/>
    </xf>
    <xf numFmtId="0" fontId="91" fillId="0" borderId="0" xfId="0" applyFont="1" applyAlignment="1">
      <alignment horizontal="center" vertical="center"/>
    </xf>
    <xf numFmtId="164" fontId="18" fillId="0" borderId="10" xfId="1" applyFont="1" applyFill="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Fill="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18" fillId="0" borderId="0" xfId="0" applyFont="1" applyFill="1" applyAlignment="1">
      <alignment horizontal="left" vertical="center" wrapText="1"/>
    </xf>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0" fontId="18" fillId="61" borderId="10" xfId="0" quotePrefix="1" applyFont="1" applyFill="1" applyBorder="1" applyAlignment="1">
      <alignment horizontal="center" vertical="center" wrapText="1"/>
    </xf>
    <xf numFmtId="0" fontId="18" fillId="0" borderId="0" xfId="0" applyFont="1" applyFill="1" applyAlignment="1">
      <alignment horizontal="left" vertical="center"/>
    </xf>
    <xf numFmtId="0" fontId="19" fillId="0" borderId="0" xfId="0" applyFont="1" applyFill="1" applyAlignment="1">
      <alignment horizontal="left" vertical="center"/>
    </xf>
    <xf numFmtId="0" fontId="18" fillId="0" borderId="0" xfId="0" applyFont="1" applyFill="1" applyAlignment="1">
      <alignment horizontal="left" vertical="center" wrapText="1"/>
    </xf>
    <xf numFmtId="0" fontId="19" fillId="0" borderId="0" xfId="0" applyFont="1" applyFill="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houcorp\trans\transervices\opplan\common\outages\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70" t="s">
        <v>53</v>
      </c>
      <c r="E2" s="71"/>
      <c r="F2" s="71"/>
      <c r="G2" s="71"/>
      <c r="H2" s="71"/>
      <c r="I2" s="71"/>
      <c r="J2" s="71"/>
      <c r="K2" s="71"/>
      <c r="L2" s="71"/>
      <c r="M2" s="71"/>
      <c r="N2" s="71"/>
      <c r="O2" s="71"/>
      <c r="P2" s="71"/>
    </row>
    <row r="3" spans="1:22" ht="60" customHeight="1">
      <c r="D3" s="72" t="s">
        <v>54</v>
      </c>
      <c r="E3" s="73"/>
      <c r="F3" s="73"/>
      <c r="G3" s="73"/>
      <c r="H3" s="73"/>
      <c r="I3" s="73"/>
      <c r="J3" s="73"/>
      <c r="K3" s="73"/>
      <c r="L3" s="73"/>
      <c r="M3" s="73"/>
      <c r="N3" s="73"/>
      <c r="O3" s="73"/>
      <c r="P3" s="73"/>
    </row>
    <row r="4" spans="1:22" ht="15">
      <c r="D4" s="70" t="s">
        <v>1</v>
      </c>
      <c r="E4" s="71"/>
      <c r="F4" s="71"/>
      <c r="G4" s="71"/>
      <c r="H4" s="71"/>
      <c r="I4" s="71"/>
      <c r="J4" s="71"/>
      <c r="K4" s="71"/>
      <c r="L4" s="71"/>
      <c r="M4" s="71"/>
      <c r="N4" s="71"/>
      <c r="O4" s="71"/>
      <c r="P4" s="71"/>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3"/>
  <sheetViews>
    <sheetView tabSelected="1" zoomScaleNormal="100" workbookViewId="0">
      <pane ySplit="9" topLeftCell="A10" activePane="bottomLeft" state="frozen"/>
      <selection pane="bottomLeft" activeCell="Q1" sqref="Q1:U1048576"/>
    </sheetView>
  </sheetViews>
  <sheetFormatPr defaultColWidth="8.85546875" defaultRowHeight="12"/>
  <cols>
    <col min="1" max="1" width="12.7109375" style="55" customWidth="1"/>
    <col min="2" max="2" width="8.7109375" style="55" customWidth="1"/>
    <col min="3" max="4" width="8.7109375" style="62" bestFit="1" customWidth="1"/>
    <col min="5" max="5" width="12.140625" style="55" customWidth="1"/>
    <col min="6" max="6" width="13.5703125" style="63" customWidth="1"/>
    <col min="7" max="7" width="12.140625" style="63" customWidth="1"/>
    <col min="8" max="8" width="14.42578125" style="55" bestFit="1" customWidth="1"/>
    <col min="9" max="9" width="11.140625" style="55" customWidth="1"/>
    <col min="10" max="10" width="6.7109375" style="55" bestFit="1" customWidth="1"/>
    <col min="11" max="11" width="13.7109375" style="55" bestFit="1" customWidth="1"/>
    <col min="12" max="12" width="15.28515625" style="55" customWidth="1"/>
    <col min="13" max="13" width="23.85546875" style="46" bestFit="1" customWidth="1"/>
    <col min="14" max="14" width="36.42578125" style="55" customWidth="1"/>
    <col min="15" max="15" width="16.7109375" style="55" customWidth="1"/>
    <col min="16" max="16" width="27" style="55" customWidth="1"/>
    <col min="17" max="21" width="16.5703125" style="55" hidden="1" customWidth="1"/>
    <col min="22" max="24" width="16.5703125" style="55" customWidth="1"/>
    <col min="25" max="16384" width="8.85546875" style="55"/>
  </cols>
  <sheetData>
    <row r="1" spans="1:21" s="2" customFormat="1">
      <c r="A1" s="44" t="s">
        <v>0</v>
      </c>
      <c r="B1" s="3">
        <v>44777</v>
      </c>
      <c r="C1" s="3"/>
      <c r="E1" s="40"/>
      <c r="F1" s="40"/>
      <c r="I1" s="1"/>
    </row>
    <row r="2" spans="1:21" s="2" customFormat="1">
      <c r="A2" s="41" t="s">
        <v>145</v>
      </c>
      <c r="B2" s="40"/>
      <c r="C2" s="40"/>
      <c r="D2" s="40"/>
      <c r="E2" s="40"/>
      <c r="F2" s="40"/>
      <c r="I2" s="1"/>
      <c r="J2" s="1"/>
      <c r="K2" s="1"/>
      <c r="L2" s="1"/>
      <c r="M2" s="1"/>
      <c r="N2" s="1"/>
      <c r="O2" s="1"/>
      <c r="P2" s="1"/>
    </row>
    <row r="3" spans="1:21" s="2" customFormat="1" ht="69" customHeight="1">
      <c r="A3" s="72" t="s">
        <v>146</v>
      </c>
      <c r="B3" s="72"/>
      <c r="C3" s="72"/>
      <c r="D3" s="72"/>
      <c r="E3" s="72"/>
      <c r="F3" s="72"/>
      <c r="G3" s="72"/>
      <c r="H3" s="72"/>
      <c r="I3" s="72"/>
      <c r="J3" s="72"/>
      <c r="K3" s="72"/>
      <c r="L3" s="72"/>
      <c r="M3" s="72"/>
      <c r="N3" s="72"/>
      <c r="O3" s="72"/>
      <c r="P3" s="72"/>
    </row>
    <row r="4" spans="1:21" s="2" customFormat="1" ht="72">
      <c r="A4" s="42" t="s">
        <v>127</v>
      </c>
      <c r="B4" s="42" t="s">
        <v>128</v>
      </c>
      <c r="C4" s="42" t="s">
        <v>129</v>
      </c>
      <c r="D4" s="42" t="s">
        <v>130</v>
      </c>
      <c r="E4" s="45"/>
      <c r="F4" s="45"/>
      <c r="G4" s="45"/>
      <c r="H4" s="45"/>
      <c r="I4" s="45"/>
      <c r="J4" s="45"/>
      <c r="K4" s="45"/>
      <c r="L4" s="45"/>
      <c r="M4" s="45"/>
      <c r="N4" s="45"/>
      <c r="O4" s="45"/>
    </row>
    <row r="5" spans="1:21" s="2" customFormat="1">
      <c r="A5" s="47" t="s">
        <v>131</v>
      </c>
      <c r="B5" s="48" t="s">
        <v>132</v>
      </c>
      <c r="C5" s="49" t="s">
        <v>133</v>
      </c>
      <c r="D5" s="49" t="s">
        <v>134</v>
      </c>
      <c r="E5" s="45"/>
      <c r="F5" s="45"/>
      <c r="G5" s="45"/>
      <c r="H5" s="45"/>
      <c r="I5" s="45"/>
      <c r="J5" s="45"/>
      <c r="K5" s="45"/>
      <c r="L5" s="45"/>
      <c r="M5" s="65"/>
      <c r="N5" s="45"/>
      <c r="O5" s="45"/>
    </row>
    <row r="6" spans="1:21" s="2" customFormat="1">
      <c r="A6" s="47" t="s">
        <v>135</v>
      </c>
      <c r="B6" s="49" t="s">
        <v>136</v>
      </c>
      <c r="C6" s="49" t="s">
        <v>133</v>
      </c>
      <c r="D6" s="49" t="s">
        <v>137</v>
      </c>
      <c r="E6" s="45"/>
      <c r="F6" s="45"/>
      <c r="G6" s="45"/>
      <c r="H6" s="45"/>
      <c r="I6" s="45"/>
      <c r="J6" s="45"/>
      <c r="K6" s="45"/>
      <c r="L6" s="45"/>
      <c r="M6" s="45"/>
      <c r="N6" s="45"/>
      <c r="O6" s="45"/>
    </row>
    <row r="7" spans="1:21" s="2" customFormat="1">
      <c r="A7" s="47" t="s">
        <v>138</v>
      </c>
      <c r="B7" s="49" t="s">
        <v>136</v>
      </c>
      <c r="C7" s="50" t="s">
        <v>139</v>
      </c>
      <c r="D7" s="50" t="s">
        <v>140</v>
      </c>
      <c r="E7" s="45"/>
      <c r="F7" s="45"/>
      <c r="G7" s="45"/>
      <c r="H7" s="45"/>
      <c r="I7" s="45"/>
      <c r="J7" s="45"/>
      <c r="K7" s="45"/>
      <c r="L7" s="45"/>
      <c r="M7" s="45"/>
      <c r="N7" s="45"/>
      <c r="O7" s="45"/>
    </row>
    <row r="8" spans="1:21" s="2" customFormat="1" ht="15">
      <c r="A8" s="41" t="s">
        <v>1</v>
      </c>
      <c r="C8" s="40"/>
      <c r="D8" s="40"/>
      <c r="E8" s="40"/>
      <c r="F8" s="40"/>
      <c r="G8" s="40"/>
      <c r="J8" s="1"/>
      <c r="K8" s="1"/>
      <c r="L8" s="1"/>
      <c r="M8" s="1"/>
      <c r="O8" s="1"/>
      <c r="U8" s="64" t="s">
        <v>147</v>
      </c>
    </row>
    <row r="9" spans="1:21" s="51"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51" customFormat="1" ht="72">
      <c r="A10" s="52" t="s">
        <v>148</v>
      </c>
      <c r="B10" s="56"/>
      <c r="C10" s="43">
        <v>44098</v>
      </c>
      <c r="D10" s="43" t="s">
        <v>264</v>
      </c>
      <c r="E10" s="58"/>
      <c r="F10" s="59"/>
      <c r="G10" s="59"/>
      <c r="H10" s="52" t="s">
        <v>149</v>
      </c>
      <c r="I10" s="52" t="s">
        <v>150</v>
      </c>
      <c r="J10" s="52" t="s">
        <v>151</v>
      </c>
      <c r="K10" s="52" t="s">
        <v>152</v>
      </c>
      <c r="L10" s="52" t="s">
        <v>152</v>
      </c>
      <c r="M10" s="52" t="s">
        <v>153</v>
      </c>
      <c r="N10" s="57" t="s">
        <v>154</v>
      </c>
      <c r="O10" s="52"/>
      <c r="P10" s="5"/>
      <c r="Q10" s="68"/>
      <c r="R10" s="68">
        <v>0</v>
      </c>
    </row>
    <row r="11" spans="1:21" s="51" customFormat="1" ht="24">
      <c r="A11" s="52" t="s">
        <v>155</v>
      </c>
      <c r="B11" s="56"/>
      <c r="C11" s="43">
        <v>44721</v>
      </c>
      <c r="D11" s="43">
        <v>44806</v>
      </c>
      <c r="E11" s="58"/>
      <c r="F11" s="59"/>
      <c r="G11" s="59"/>
      <c r="H11" s="52" t="s">
        <v>156</v>
      </c>
      <c r="I11" s="52" t="s">
        <v>157</v>
      </c>
      <c r="J11" s="52" t="s">
        <v>158</v>
      </c>
      <c r="K11" s="52" t="s">
        <v>159</v>
      </c>
      <c r="L11" s="52"/>
      <c r="M11" s="52" t="s">
        <v>160</v>
      </c>
      <c r="N11" s="57" t="s">
        <v>161</v>
      </c>
      <c r="O11" s="52"/>
      <c r="P11" s="52"/>
      <c r="Q11" s="68"/>
      <c r="R11" s="68">
        <v>0</v>
      </c>
    </row>
    <row r="12" spans="1:21" s="51" customFormat="1" ht="24">
      <c r="A12" s="52" t="s">
        <v>162</v>
      </c>
      <c r="B12" s="56"/>
      <c r="C12" s="43">
        <v>44739</v>
      </c>
      <c r="D12" s="43">
        <v>44825</v>
      </c>
      <c r="E12" s="58"/>
      <c r="F12" s="59"/>
      <c r="G12" s="59"/>
      <c r="H12" s="52" t="s">
        <v>163</v>
      </c>
      <c r="I12" s="52" t="s">
        <v>164</v>
      </c>
      <c r="J12" s="52" t="s">
        <v>165</v>
      </c>
      <c r="K12" s="52" t="s">
        <v>166</v>
      </c>
      <c r="L12" s="52"/>
      <c r="M12" s="52" t="s">
        <v>167</v>
      </c>
      <c r="N12" s="57" t="s">
        <v>168</v>
      </c>
      <c r="O12" s="52"/>
      <c r="P12" s="52"/>
      <c r="Q12" s="68"/>
      <c r="R12" s="68">
        <v>0</v>
      </c>
    </row>
    <row r="13" spans="1:21" s="51" customFormat="1" ht="24">
      <c r="A13" s="52" t="s">
        <v>169</v>
      </c>
      <c r="B13" s="56" t="s">
        <v>170</v>
      </c>
      <c r="C13" s="43">
        <v>44768</v>
      </c>
      <c r="D13" s="43">
        <v>44770</v>
      </c>
      <c r="E13" s="58" t="s">
        <v>171</v>
      </c>
      <c r="F13" s="54"/>
      <c r="G13" s="54"/>
      <c r="H13" s="52" t="s">
        <v>149</v>
      </c>
      <c r="I13" s="52" t="s">
        <v>172</v>
      </c>
      <c r="J13" s="52" t="s">
        <v>173</v>
      </c>
      <c r="K13" s="52" t="s">
        <v>174</v>
      </c>
      <c r="L13" s="52" t="s">
        <v>27</v>
      </c>
      <c r="M13" s="52" t="s">
        <v>175</v>
      </c>
      <c r="N13" s="57" t="s">
        <v>161</v>
      </c>
      <c r="O13" s="52"/>
      <c r="P13" s="5"/>
      <c r="Q13" s="68" t="s">
        <v>176</v>
      </c>
      <c r="R13" s="68">
        <v>0</v>
      </c>
    </row>
    <row r="14" spans="1:21" ht="48">
      <c r="A14" s="52" t="s">
        <v>177</v>
      </c>
      <c r="B14" s="56" t="s">
        <v>170</v>
      </c>
      <c r="C14" s="43">
        <v>44768</v>
      </c>
      <c r="D14" s="43">
        <v>44840</v>
      </c>
      <c r="E14" s="58" t="s">
        <v>178</v>
      </c>
      <c r="F14" s="54"/>
      <c r="G14" s="54"/>
      <c r="H14" s="52" t="s">
        <v>163</v>
      </c>
      <c r="I14" s="52" t="s">
        <v>164</v>
      </c>
      <c r="J14" s="52" t="s">
        <v>179</v>
      </c>
      <c r="K14" s="52" t="s">
        <v>180</v>
      </c>
      <c r="L14" s="52"/>
      <c r="M14" s="69" t="s">
        <v>181</v>
      </c>
      <c r="N14" s="57" t="s">
        <v>161</v>
      </c>
      <c r="O14" s="52"/>
      <c r="P14" s="5"/>
      <c r="Q14" s="68" t="s">
        <v>182</v>
      </c>
      <c r="R14" s="68">
        <v>0</v>
      </c>
    </row>
    <row r="15" spans="1:21" ht="15">
      <c r="A15" s="52" t="s">
        <v>183</v>
      </c>
      <c r="B15" s="56"/>
      <c r="C15" s="43">
        <v>44774</v>
      </c>
      <c r="D15" s="43">
        <v>44795</v>
      </c>
      <c r="E15" s="58"/>
      <c r="F15" s="59"/>
      <c r="G15" s="59"/>
      <c r="H15" s="52" t="s">
        <v>149</v>
      </c>
      <c r="I15" s="52" t="s">
        <v>172</v>
      </c>
      <c r="J15" s="52" t="s">
        <v>184</v>
      </c>
      <c r="K15" s="52" t="s">
        <v>185</v>
      </c>
      <c r="L15" s="52" t="s">
        <v>185</v>
      </c>
      <c r="M15" s="52" t="s">
        <v>186</v>
      </c>
      <c r="N15" s="57" t="s">
        <v>187</v>
      </c>
      <c r="O15" s="52"/>
      <c r="P15" s="5"/>
      <c r="Q15" s="68"/>
      <c r="R15" s="68">
        <v>0</v>
      </c>
    </row>
    <row r="16" spans="1:21" s="46" customFormat="1" ht="48">
      <c r="A16" s="52" t="s">
        <v>188</v>
      </c>
      <c r="B16" s="56"/>
      <c r="C16" s="43">
        <v>44775</v>
      </c>
      <c r="D16" s="43">
        <v>44834</v>
      </c>
      <c r="E16" s="58"/>
      <c r="F16" s="54"/>
      <c r="G16" s="54"/>
      <c r="H16" s="52" t="s">
        <v>156</v>
      </c>
      <c r="I16" s="52" t="s">
        <v>189</v>
      </c>
      <c r="J16" s="52" t="s">
        <v>190</v>
      </c>
      <c r="K16" s="52" t="s">
        <v>159</v>
      </c>
      <c r="L16" s="52" t="s">
        <v>191</v>
      </c>
      <c r="M16" s="52" t="s">
        <v>192</v>
      </c>
      <c r="N16" s="57" t="s">
        <v>193</v>
      </c>
      <c r="O16" s="52"/>
      <c r="P16" s="5" t="s">
        <v>194</v>
      </c>
      <c r="Q16" s="68"/>
      <c r="R16" s="68">
        <v>0</v>
      </c>
    </row>
    <row r="17" spans="1:18" s="46" customFormat="1" ht="48">
      <c r="A17" s="52" t="s">
        <v>195</v>
      </c>
      <c r="B17" s="56"/>
      <c r="C17" s="43">
        <v>44778</v>
      </c>
      <c r="D17" s="43">
        <v>44782</v>
      </c>
      <c r="E17" s="58"/>
      <c r="F17" s="54"/>
      <c r="G17" s="54"/>
      <c r="H17" s="52" t="s">
        <v>163</v>
      </c>
      <c r="I17" s="52"/>
      <c r="J17" s="52" t="s">
        <v>165</v>
      </c>
      <c r="K17" s="52"/>
      <c r="L17" s="52" t="s">
        <v>196</v>
      </c>
      <c r="M17" s="52" t="s">
        <v>197</v>
      </c>
      <c r="N17" s="57" t="s">
        <v>198</v>
      </c>
      <c r="O17" s="52"/>
      <c r="P17" s="5" t="s">
        <v>196</v>
      </c>
      <c r="Q17" s="68"/>
      <c r="R17" s="68">
        <v>0</v>
      </c>
    </row>
    <row r="18" spans="1:18" s="46" customFormat="1" ht="24">
      <c r="A18" s="52" t="s">
        <v>199</v>
      </c>
      <c r="B18" s="56"/>
      <c r="C18" s="43">
        <v>44782</v>
      </c>
      <c r="D18" s="43">
        <v>44785</v>
      </c>
      <c r="E18" s="53"/>
      <c r="F18" s="54"/>
      <c r="G18" s="54"/>
      <c r="H18" s="52" t="s">
        <v>149</v>
      </c>
      <c r="I18" s="52" t="s">
        <v>200</v>
      </c>
      <c r="J18" s="52" t="s">
        <v>184</v>
      </c>
      <c r="K18" s="52" t="s">
        <v>201</v>
      </c>
      <c r="L18" s="52" t="s">
        <v>27</v>
      </c>
      <c r="M18" s="52" t="s">
        <v>167</v>
      </c>
      <c r="N18" s="57" t="s">
        <v>168</v>
      </c>
      <c r="O18" s="52"/>
      <c r="P18" s="52"/>
      <c r="Q18" s="68"/>
      <c r="R18" s="68">
        <v>0</v>
      </c>
    </row>
    <row r="19" spans="1:18" s="46" customFormat="1" ht="132">
      <c r="A19" s="52" t="s">
        <v>202</v>
      </c>
      <c r="B19" s="56"/>
      <c r="C19" s="43">
        <v>44782</v>
      </c>
      <c r="D19" s="43">
        <v>44785</v>
      </c>
      <c r="E19" s="58"/>
      <c r="F19" s="54"/>
      <c r="G19" s="54"/>
      <c r="H19" s="52" t="s">
        <v>163</v>
      </c>
      <c r="I19" s="52" t="s">
        <v>203</v>
      </c>
      <c r="J19" s="52" t="s">
        <v>204</v>
      </c>
      <c r="K19" s="52" t="s">
        <v>205</v>
      </c>
      <c r="L19" s="52" t="s">
        <v>206</v>
      </c>
      <c r="M19" s="52" t="s">
        <v>197</v>
      </c>
      <c r="N19" s="57" t="s">
        <v>207</v>
      </c>
      <c r="O19" s="52" t="s">
        <v>208</v>
      </c>
      <c r="P19" s="52" t="s">
        <v>209</v>
      </c>
      <c r="Q19" s="68"/>
      <c r="R19" s="68">
        <v>0</v>
      </c>
    </row>
    <row r="20" spans="1:18" s="46" customFormat="1" ht="108">
      <c r="A20" s="52" t="s">
        <v>210</v>
      </c>
      <c r="B20" s="56"/>
      <c r="C20" s="43">
        <v>44784</v>
      </c>
      <c r="D20" s="43">
        <v>44784</v>
      </c>
      <c r="E20" s="53"/>
      <c r="F20" s="54"/>
      <c r="G20" s="54"/>
      <c r="H20" s="52" t="s">
        <v>149</v>
      </c>
      <c r="I20" s="52" t="s">
        <v>211</v>
      </c>
      <c r="J20" s="52" t="s">
        <v>212</v>
      </c>
      <c r="K20" s="52" t="s">
        <v>213</v>
      </c>
      <c r="L20" s="52" t="s">
        <v>214</v>
      </c>
      <c r="M20" s="52" t="s">
        <v>215</v>
      </c>
      <c r="N20" s="57" t="s">
        <v>216</v>
      </c>
      <c r="O20" s="52"/>
      <c r="P20" s="5" t="s">
        <v>217</v>
      </c>
      <c r="Q20" s="68"/>
      <c r="R20" s="68">
        <v>0</v>
      </c>
    </row>
    <row r="21" spans="1:18" s="46" customFormat="1" ht="48">
      <c r="A21" s="52" t="s">
        <v>218</v>
      </c>
      <c r="B21" s="56"/>
      <c r="C21" s="43">
        <v>44789</v>
      </c>
      <c r="D21" s="43">
        <v>44805</v>
      </c>
      <c r="E21" s="58"/>
      <c r="F21" s="59"/>
      <c r="G21" s="59"/>
      <c r="H21" s="52" t="s">
        <v>163</v>
      </c>
      <c r="I21" s="52" t="s">
        <v>219</v>
      </c>
      <c r="J21" s="52" t="s">
        <v>220</v>
      </c>
      <c r="K21" s="52" t="s">
        <v>221</v>
      </c>
      <c r="L21" s="52" t="s">
        <v>222</v>
      </c>
      <c r="M21" s="52" t="s">
        <v>223</v>
      </c>
      <c r="N21" s="57" t="s">
        <v>224</v>
      </c>
      <c r="O21" s="52"/>
      <c r="P21" s="52" t="s">
        <v>225</v>
      </c>
      <c r="Q21" s="68"/>
      <c r="R21" s="68">
        <v>0</v>
      </c>
    </row>
    <row r="22" spans="1:18" s="46" customFormat="1" ht="72">
      <c r="A22" s="52" t="s">
        <v>226</v>
      </c>
      <c r="B22" s="56"/>
      <c r="C22" s="43">
        <v>44789</v>
      </c>
      <c r="D22" s="43">
        <v>44805</v>
      </c>
      <c r="E22" s="58"/>
      <c r="F22" s="59"/>
      <c r="G22" s="59"/>
      <c r="H22" s="52" t="s">
        <v>163</v>
      </c>
      <c r="I22" s="52" t="s">
        <v>227</v>
      </c>
      <c r="J22" s="52" t="s">
        <v>220</v>
      </c>
      <c r="K22" s="52" t="s">
        <v>221</v>
      </c>
      <c r="L22" s="52" t="s">
        <v>27</v>
      </c>
      <c r="M22" s="52" t="s">
        <v>186</v>
      </c>
      <c r="N22" s="57" t="s">
        <v>228</v>
      </c>
      <c r="O22" s="52"/>
      <c r="P22" s="5"/>
      <c r="Q22" s="68"/>
      <c r="R22" s="68">
        <v>0</v>
      </c>
    </row>
    <row r="23" spans="1:18" s="46" customFormat="1" ht="108">
      <c r="A23" s="52" t="s">
        <v>229</v>
      </c>
      <c r="B23" s="56"/>
      <c r="C23" s="43">
        <v>44789</v>
      </c>
      <c r="D23" s="43">
        <v>44796</v>
      </c>
      <c r="E23" s="58"/>
      <c r="F23" s="54"/>
      <c r="G23" s="54"/>
      <c r="H23" s="52" t="s">
        <v>163</v>
      </c>
      <c r="I23" s="52" t="s">
        <v>230</v>
      </c>
      <c r="J23" s="52" t="s">
        <v>204</v>
      </c>
      <c r="K23" s="52" t="s">
        <v>231</v>
      </c>
      <c r="L23" s="52" t="s">
        <v>206</v>
      </c>
      <c r="M23" s="52" t="s">
        <v>232</v>
      </c>
      <c r="N23" s="57" t="s">
        <v>233</v>
      </c>
      <c r="O23" s="52" t="s">
        <v>208</v>
      </c>
      <c r="P23" s="52"/>
      <c r="Q23" s="68"/>
      <c r="R23" s="68">
        <v>0</v>
      </c>
    </row>
    <row r="24" spans="1:18" s="46" customFormat="1" ht="108">
      <c r="A24" s="52" t="s">
        <v>234</v>
      </c>
      <c r="B24" s="56" t="s">
        <v>170</v>
      </c>
      <c r="C24" s="43">
        <v>44789</v>
      </c>
      <c r="D24" s="43">
        <v>44793</v>
      </c>
      <c r="E24" s="58" t="s">
        <v>235</v>
      </c>
      <c r="F24" s="54"/>
      <c r="G24" s="54"/>
      <c r="H24" s="52" t="s">
        <v>163</v>
      </c>
      <c r="I24" s="52"/>
      <c r="J24" s="52" t="s">
        <v>204</v>
      </c>
      <c r="K24" s="52" t="s">
        <v>206</v>
      </c>
      <c r="L24" s="52" t="s">
        <v>206</v>
      </c>
      <c r="M24" s="52" t="s">
        <v>236</v>
      </c>
      <c r="N24" s="57" t="s">
        <v>233</v>
      </c>
      <c r="O24" s="52" t="s">
        <v>208</v>
      </c>
      <c r="P24" s="52"/>
      <c r="Q24" s="68" t="s">
        <v>176</v>
      </c>
      <c r="R24" s="68">
        <v>0</v>
      </c>
    </row>
    <row r="25" spans="1:18" s="46" customFormat="1" ht="36">
      <c r="A25" s="52" t="s">
        <v>237</v>
      </c>
      <c r="B25" s="56"/>
      <c r="C25" s="43">
        <v>44789</v>
      </c>
      <c r="D25" s="43">
        <v>44799</v>
      </c>
      <c r="E25" s="58"/>
      <c r="F25" s="54"/>
      <c r="G25" s="54"/>
      <c r="H25" s="52" t="s">
        <v>163</v>
      </c>
      <c r="I25" s="52" t="s">
        <v>203</v>
      </c>
      <c r="J25" s="52" t="s">
        <v>238</v>
      </c>
      <c r="K25" s="52" t="s">
        <v>239</v>
      </c>
      <c r="L25" s="52" t="s">
        <v>27</v>
      </c>
      <c r="M25" s="52" t="s">
        <v>240</v>
      </c>
      <c r="N25" s="57" t="s">
        <v>161</v>
      </c>
      <c r="O25" s="52"/>
      <c r="P25" s="52"/>
      <c r="Q25" s="68"/>
      <c r="R25" s="68">
        <v>0</v>
      </c>
    </row>
    <row r="26" spans="1:18" s="46" customFormat="1" ht="24">
      <c r="A26" s="52" t="s">
        <v>241</v>
      </c>
      <c r="B26" s="56"/>
      <c r="C26" s="43">
        <v>44789</v>
      </c>
      <c r="D26" s="43">
        <v>44804</v>
      </c>
      <c r="E26" s="58"/>
      <c r="F26" s="59"/>
      <c r="G26" s="59"/>
      <c r="H26" s="52" t="s">
        <v>163</v>
      </c>
      <c r="I26" s="52" t="s">
        <v>230</v>
      </c>
      <c r="J26" s="52" t="s">
        <v>238</v>
      </c>
      <c r="K26" s="52" t="s">
        <v>239</v>
      </c>
      <c r="L26" s="52" t="s">
        <v>27</v>
      </c>
      <c r="M26" s="52" t="s">
        <v>167</v>
      </c>
      <c r="N26" s="57" t="s">
        <v>168</v>
      </c>
      <c r="O26" s="52"/>
      <c r="P26" s="52"/>
      <c r="Q26" s="66"/>
      <c r="R26" s="68">
        <v>0</v>
      </c>
    </row>
    <row r="27" spans="1:18" s="46" customFormat="1" ht="24">
      <c r="A27" s="52" t="s">
        <v>242</v>
      </c>
      <c r="B27" s="56"/>
      <c r="C27" s="43">
        <v>44803</v>
      </c>
      <c r="D27" s="43">
        <v>44827</v>
      </c>
      <c r="E27" s="58"/>
      <c r="F27" s="59"/>
      <c r="G27" s="59"/>
      <c r="H27" s="52" t="s">
        <v>163</v>
      </c>
      <c r="I27" s="52" t="s">
        <v>164</v>
      </c>
      <c r="J27" s="52" t="s">
        <v>165</v>
      </c>
      <c r="K27" s="52" t="s">
        <v>243</v>
      </c>
      <c r="L27" s="52" t="s">
        <v>27</v>
      </c>
      <c r="M27" s="52" t="s">
        <v>167</v>
      </c>
      <c r="N27" s="57" t="s">
        <v>168</v>
      </c>
      <c r="O27" s="52"/>
      <c r="P27" s="52"/>
      <c r="Q27" s="66"/>
      <c r="R27" s="68">
        <v>0</v>
      </c>
    </row>
    <row r="28" spans="1:18" s="46" customFormat="1" ht="72">
      <c r="A28" s="52" t="s">
        <v>244</v>
      </c>
      <c r="B28" s="56"/>
      <c r="C28" s="43">
        <v>44817</v>
      </c>
      <c r="D28" s="43">
        <v>44817</v>
      </c>
      <c r="E28" s="58"/>
      <c r="F28" s="54"/>
      <c r="G28" s="54"/>
      <c r="H28" s="52" t="s">
        <v>149</v>
      </c>
      <c r="I28" s="52" t="s">
        <v>172</v>
      </c>
      <c r="J28" s="52" t="s">
        <v>245</v>
      </c>
      <c r="K28" s="52" t="s">
        <v>246</v>
      </c>
      <c r="L28" s="52"/>
      <c r="M28" s="52" t="s">
        <v>247</v>
      </c>
      <c r="N28" s="57" t="s">
        <v>228</v>
      </c>
      <c r="O28" s="52"/>
      <c r="P28" s="5"/>
      <c r="Q28" s="66"/>
      <c r="R28" s="68">
        <v>0</v>
      </c>
    </row>
    <row r="29" spans="1:18" s="46" customFormat="1" ht="36">
      <c r="A29" s="52" t="s">
        <v>248</v>
      </c>
      <c r="B29" s="56"/>
      <c r="C29" s="43">
        <v>44830</v>
      </c>
      <c r="D29" s="43">
        <v>44834</v>
      </c>
      <c r="E29" s="58"/>
      <c r="F29" s="59"/>
      <c r="G29" s="59"/>
      <c r="H29" s="52" t="s">
        <v>156</v>
      </c>
      <c r="I29" s="52" t="s">
        <v>249</v>
      </c>
      <c r="J29" s="52" t="s">
        <v>250</v>
      </c>
      <c r="K29" s="52" t="s">
        <v>159</v>
      </c>
      <c r="L29" s="52" t="s">
        <v>27</v>
      </c>
      <c r="M29" s="52" t="s">
        <v>167</v>
      </c>
      <c r="N29" s="57" t="s">
        <v>168</v>
      </c>
      <c r="O29" s="52"/>
      <c r="P29" s="5"/>
      <c r="Q29" s="66"/>
      <c r="R29" s="68">
        <v>0</v>
      </c>
    </row>
    <row r="30" spans="1:18" s="46" customFormat="1" ht="48">
      <c r="A30" s="52" t="s">
        <v>251</v>
      </c>
      <c r="B30" s="56"/>
      <c r="C30" s="43">
        <v>44831</v>
      </c>
      <c r="D30" s="43">
        <v>44834</v>
      </c>
      <c r="E30" s="58"/>
      <c r="F30" s="59"/>
      <c r="G30" s="59"/>
      <c r="H30" s="52" t="s">
        <v>163</v>
      </c>
      <c r="I30" s="52"/>
      <c r="J30" s="52" t="s">
        <v>252</v>
      </c>
      <c r="K30" s="52" t="s">
        <v>253</v>
      </c>
      <c r="L30" s="52" t="s">
        <v>253</v>
      </c>
      <c r="M30" s="52" t="s">
        <v>35</v>
      </c>
      <c r="N30" s="57" t="s">
        <v>254</v>
      </c>
      <c r="O30" s="52" t="s">
        <v>255</v>
      </c>
      <c r="P30" s="52"/>
      <c r="Q30" s="66"/>
      <c r="R30" s="68">
        <v>0</v>
      </c>
    </row>
    <row r="31" spans="1:18" s="46" customFormat="1" ht="36">
      <c r="A31" s="52" t="s">
        <v>256</v>
      </c>
      <c r="B31" s="56"/>
      <c r="C31" s="43">
        <v>44859</v>
      </c>
      <c r="D31" s="43">
        <v>44869</v>
      </c>
      <c r="E31" s="58"/>
      <c r="F31" s="54"/>
      <c r="G31" s="54"/>
      <c r="H31" s="52" t="s">
        <v>163</v>
      </c>
      <c r="I31" s="52" t="s">
        <v>164</v>
      </c>
      <c r="J31" s="52" t="s">
        <v>238</v>
      </c>
      <c r="K31" s="52" t="s">
        <v>239</v>
      </c>
      <c r="L31" s="52" t="s">
        <v>27</v>
      </c>
      <c r="M31" s="52" t="s">
        <v>257</v>
      </c>
      <c r="N31" s="57" t="s">
        <v>161</v>
      </c>
      <c r="O31" s="52"/>
      <c r="P31" s="52"/>
      <c r="Q31" s="66"/>
      <c r="R31" s="68">
        <v>0</v>
      </c>
    </row>
    <row r="32" spans="1:18" s="46" customFormat="1" ht="72">
      <c r="A32" s="52" t="s">
        <v>258</v>
      </c>
      <c r="B32" s="56" t="s">
        <v>170</v>
      </c>
      <c r="C32" s="43" t="s">
        <v>27</v>
      </c>
      <c r="D32" s="43" t="s">
        <v>27</v>
      </c>
      <c r="E32" s="58" t="s">
        <v>235</v>
      </c>
      <c r="F32" s="54"/>
      <c r="G32" s="54"/>
      <c r="H32" s="52" t="s">
        <v>163</v>
      </c>
      <c r="I32" s="52"/>
      <c r="J32" s="52" t="s">
        <v>259</v>
      </c>
      <c r="K32" s="52" t="s">
        <v>260</v>
      </c>
      <c r="L32" s="52" t="s">
        <v>260</v>
      </c>
      <c r="M32" s="52" t="s">
        <v>261</v>
      </c>
      <c r="N32" s="57" t="s">
        <v>262</v>
      </c>
      <c r="O32" s="52"/>
      <c r="P32" s="5" t="s">
        <v>263</v>
      </c>
      <c r="Q32" s="68" t="s">
        <v>176</v>
      </c>
      <c r="R32" s="68">
        <v>0</v>
      </c>
    </row>
    <row r="33" spans="1:2" s="46" customFormat="1" ht="15">
      <c r="A33" s="68"/>
      <c r="B33" s="68"/>
    </row>
    <row r="34" spans="1:2" s="46" customFormat="1" ht="15">
      <c r="A34" s="68"/>
      <c r="B34" s="68"/>
    </row>
    <row r="35" spans="1:2" s="46" customFormat="1" ht="15">
      <c r="A35" s="68"/>
      <c r="B35" s="68"/>
    </row>
    <row r="36" spans="1:2" s="46" customFormat="1" ht="15">
      <c r="A36" s="68"/>
      <c r="B36" s="68"/>
    </row>
    <row r="37" spans="1:2" s="46" customFormat="1" ht="15">
      <c r="A37" s="68"/>
      <c r="B37" s="68"/>
    </row>
    <row r="38" spans="1:2" s="46" customFormat="1" ht="15">
      <c r="A38" s="68"/>
      <c r="B38" s="68"/>
    </row>
    <row r="39" spans="1:2" s="46" customFormat="1" ht="15">
      <c r="A39" s="68"/>
      <c r="B39" s="68"/>
    </row>
    <row r="40" spans="1:2" s="46" customFormat="1" ht="15">
      <c r="A40" s="68"/>
      <c r="B40" s="68"/>
    </row>
    <row r="41" spans="1:2" s="46" customFormat="1" ht="15">
      <c r="A41" s="68"/>
      <c r="B41" s="68"/>
    </row>
    <row r="42" spans="1:2" s="46" customFormat="1" ht="15">
      <c r="A42" s="68"/>
      <c r="B42" s="68"/>
    </row>
    <row r="43" spans="1:2" s="46" customFormat="1" ht="15">
      <c r="A43" s="68"/>
      <c r="B43" s="68"/>
    </row>
    <row r="44" spans="1:2" s="46" customFormat="1" ht="15">
      <c r="A44" s="68"/>
      <c r="B44" s="68"/>
    </row>
    <row r="45" spans="1:2" s="46" customFormat="1" ht="15">
      <c r="A45" s="68"/>
      <c r="B45" s="68"/>
    </row>
    <row r="46" spans="1:2" s="46" customFormat="1" ht="15">
      <c r="A46" s="68"/>
      <c r="B46" s="68"/>
    </row>
    <row r="47" spans="1:2" s="46" customFormat="1" ht="15">
      <c r="A47" s="68"/>
      <c r="B47" s="68"/>
    </row>
    <row r="48" spans="1:2" s="46" customFormat="1" ht="15">
      <c r="A48" s="68"/>
      <c r="B48" s="68"/>
    </row>
    <row r="49" spans="1:2" s="46" customFormat="1" ht="15">
      <c r="A49" s="68"/>
      <c r="B49" s="68"/>
    </row>
    <row r="50" spans="1:2" s="46" customFormat="1" ht="15">
      <c r="A50" s="66"/>
      <c r="B50" s="67"/>
    </row>
    <row r="51" spans="1:2" s="46" customFormat="1" ht="15">
      <c r="A51" s="66"/>
      <c r="B51" s="67"/>
    </row>
    <row r="52" spans="1:2" s="46" customFormat="1" ht="15">
      <c r="A52" s="68"/>
      <c r="B52" s="67"/>
    </row>
    <row r="53" spans="1:2" s="46" customFormat="1" ht="15">
      <c r="A53" s="66"/>
      <c r="B53" s="67"/>
    </row>
    <row r="54" spans="1:2" s="46" customFormat="1" ht="15">
      <c r="A54" s="66"/>
      <c r="B54" s="67"/>
    </row>
    <row r="55" spans="1:2" s="46" customFormat="1" ht="15">
      <c r="A55" s="66"/>
      <c r="B55" s="68"/>
    </row>
    <row r="56" spans="1:2" s="46" customFormat="1" ht="15">
      <c r="A56" s="68"/>
      <c r="B56" s="66"/>
    </row>
    <row r="57" spans="1:2" s="46" customFormat="1" ht="15">
      <c r="A57" s="66"/>
      <c r="B57" s="68"/>
    </row>
    <row r="58" spans="1:2" s="46" customFormat="1" ht="15">
      <c r="A58" s="66"/>
      <c r="B58" s="68"/>
    </row>
    <row r="59" spans="1:2" s="46" customFormat="1" ht="15">
      <c r="A59" s="68"/>
      <c r="B59" s="68"/>
    </row>
    <row r="60" spans="1:2" s="46" customFormat="1" ht="15">
      <c r="A60" s="68"/>
      <c r="B60" s="68"/>
    </row>
    <row r="61" spans="1:2" s="46" customFormat="1" ht="15">
      <c r="A61" s="68"/>
      <c r="B61" s="68"/>
    </row>
    <row r="62" spans="1:2" s="46" customFormat="1" ht="15">
      <c r="B62" s="68"/>
    </row>
    <row r="63" spans="1:2" s="46" customFormat="1" ht="15">
      <c r="A63" s="68"/>
      <c r="B63" s="68"/>
    </row>
    <row r="64" spans="1:2" s="46" customFormat="1"/>
    <row r="65" s="46" customFormat="1"/>
    <row r="66" s="46" customFormat="1"/>
    <row r="67" s="46" customFormat="1"/>
    <row r="68" s="46" customFormat="1"/>
    <row r="69" s="46" customFormat="1"/>
    <row r="70" s="46" customFormat="1"/>
    <row r="71" s="46" customFormat="1"/>
    <row r="72" s="46" customFormat="1"/>
    <row r="73" s="46" customFormat="1"/>
    <row r="74" s="46" customFormat="1"/>
    <row r="75" s="46" customFormat="1"/>
    <row r="76" s="46" customFormat="1"/>
    <row r="77" s="46" customFormat="1"/>
    <row r="78" s="46" customFormat="1"/>
    <row r="79" s="46" customFormat="1"/>
    <row r="80" s="46" customFormat="1"/>
    <row r="81" s="46" customFormat="1"/>
    <row r="82" s="46" customFormat="1"/>
    <row r="83" s="46" customFormat="1"/>
    <row r="84" s="46" customFormat="1"/>
    <row r="85" s="46" customFormat="1"/>
    <row r="86" s="46" customFormat="1"/>
    <row r="87" s="46" customFormat="1"/>
    <row r="88" s="46" customFormat="1"/>
    <row r="89" s="46" customFormat="1"/>
    <row r="90" s="46" customFormat="1"/>
    <row r="91" s="46" customFormat="1"/>
    <row r="92" s="46" customFormat="1"/>
    <row r="93" s="46" customFormat="1"/>
    <row r="94" s="46" customFormat="1"/>
    <row r="95" s="46" customFormat="1"/>
    <row r="96" s="46" customFormat="1"/>
    <row r="97" s="46" customFormat="1"/>
    <row r="98" s="46" customFormat="1"/>
    <row r="99" s="46" customFormat="1"/>
    <row r="100" s="46" customFormat="1"/>
    <row r="101" s="46" customFormat="1"/>
    <row r="102" s="46" customFormat="1"/>
    <row r="103" s="46" customFormat="1"/>
    <row r="104" s="46" customFormat="1"/>
    <row r="105" s="46" customFormat="1"/>
    <row r="106" s="46" customFormat="1"/>
    <row r="107" s="46" customFormat="1"/>
    <row r="108" s="46" customFormat="1"/>
    <row r="109" s="46" customFormat="1"/>
    <row r="110" s="46" customFormat="1"/>
    <row r="111" s="46" customFormat="1"/>
    <row r="112" s="46" customFormat="1"/>
    <row r="113" s="46" customFormat="1"/>
    <row r="114" s="46" customFormat="1"/>
    <row r="115" s="46" customFormat="1"/>
    <row r="116" s="46" customFormat="1"/>
    <row r="117" s="46" customFormat="1"/>
    <row r="118" s="46" customFormat="1"/>
    <row r="119" s="46" customFormat="1"/>
    <row r="120" s="46" customFormat="1"/>
    <row r="121" s="46" customFormat="1"/>
    <row r="122" s="46" customFormat="1"/>
    <row r="123" s="46" customFormat="1"/>
    <row r="124" s="46" customFormat="1"/>
    <row r="125" s="46" customFormat="1"/>
    <row r="126" s="46" customFormat="1"/>
    <row r="127" s="46" customFormat="1"/>
    <row r="128" s="46" customFormat="1"/>
    <row r="129" s="46" customFormat="1"/>
    <row r="130" s="46" customFormat="1"/>
    <row r="131" s="46" customFormat="1"/>
    <row r="132" s="46" customFormat="1"/>
    <row r="133" s="46" customFormat="1"/>
    <row r="134" s="46" customFormat="1"/>
    <row r="135" s="46" customFormat="1"/>
    <row r="136" s="46" customFormat="1"/>
    <row r="137" s="46" customFormat="1"/>
    <row r="138" s="46" customFormat="1"/>
    <row r="139" s="46" customFormat="1"/>
    <row r="140" s="46" customFormat="1"/>
    <row r="141" s="46" customFormat="1"/>
    <row r="142" s="46" customFormat="1"/>
    <row r="143" s="46" customFormat="1"/>
    <row r="144" s="46" customFormat="1"/>
    <row r="145" s="46" customFormat="1"/>
    <row r="146" s="46" customFormat="1"/>
    <row r="147" s="46" customFormat="1"/>
    <row r="148" s="46" customFormat="1"/>
    <row r="149" s="46" customFormat="1"/>
    <row r="150" s="46" customFormat="1"/>
    <row r="151" s="46" customFormat="1"/>
    <row r="152" s="46" customFormat="1"/>
    <row r="153" s="46" customFormat="1"/>
    <row r="154" s="46" customFormat="1"/>
    <row r="155" s="46" customFormat="1"/>
    <row r="156" s="46" customFormat="1"/>
    <row r="157" s="46" customFormat="1"/>
    <row r="158" s="46" customFormat="1"/>
    <row r="159" s="46" customFormat="1"/>
    <row r="160" s="46" customFormat="1"/>
    <row r="161" s="46" customFormat="1"/>
    <row r="162" s="46" customFormat="1"/>
    <row r="163" s="46" customFormat="1"/>
    <row r="164" s="46" customFormat="1"/>
    <row r="165" s="46" customFormat="1"/>
    <row r="166" s="46" customFormat="1"/>
    <row r="167" s="46" customFormat="1"/>
    <row r="168" s="46" customFormat="1"/>
    <row r="169" s="46" customFormat="1"/>
    <row r="170" s="46" customFormat="1"/>
    <row r="171" s="46" customFormat="1"/>
    <row r="172" s="46" customFormat="1"/>
    <row r="173" s="46" customFormat="1"/>
    <row r="174" s="46" customFormat="1"/>
    <row r="175" s="46" customFormat="1"/>
    <row r="176" s="46" customFormat="1"/>
    <row r="177" s="46" customFormat="1"/>
    <row r="178" s="46" customFormat="1"/>
    <row r="179" s="46" customFormat="1"/>
    <row r="180" s="46" customFormat="1"/>
    <row r="181" s="46" customFormat="1"/>
    <row r="182" s="46" customFormat="1"/>
    <row r="183" s="46" customFormat="1"/>
    <row r="184" s="46" customFormat="1"/>
    <row r="185" s="46" customFormat="1"/>
    <row r="186" s="46" customFormat="1"/>
    <row r="187" s="46" customFormat="1"/>
    <row r="188" s="46" customFormat="1"/>
    <row r="189" s="46" customFormat="1"/>
    <row r="190" s="46" customFormat="1"/>
    <row r="191" s="46" customFormat="1"/>
    <row r="192" s="46" customFormat="1"/>
    <row r="193" s="46" customFormat="1"/>
    <row r="194" s="46" customFormat="1"/>
    <row r="195" s="46" customFormat="1"/>
    <row r="196" s="46" customFormat="1"/>
    <row r="197" s="46" customFormat="1"/>
    <row r="198" s="46" customFormat="1"/>
    <row r="199" s="46" customFormat="1"/>
    <row r="200" s="46" customFormat="1"/>
    <row r="201" s="46" customFormat="1"/>
    <row r="202" s="46" customFormat="1"/>
    <row r="203" s="46" customFormat="1"/>
    <row r="204" s="46" customFormat="1"/>
    <row r="205" s="46" customFormat="1"/>
    <row r="206" s="46" customFormat="1"/>
    <row r="207" s="46" customFormat="1"/>
    <row r="208" s="46" customFormat="1"/>
    <row r="209" s="46" customFormat="1"/>
    <row r="210" s="46" customFormat="1"/>
    <row r="211" s="46" customFormat="1"/>
    <row r="212" s="46" customFormat="1"/>
    <row r="213" s="46" customFormat="1"/>
    <row r="214" s="46" customFormat="1"/>
    <row r="215" s="46" customFormat="1"/>
    <row r="216" s="46" customFormat="1"/>
    <row r="217" s="46" customFormat="1"/>
    <row r="218" s="46" customFormat="1"/>
    <row r="219" s="46" customFormat="1"/>
    <row r="220" s="46" customFormat="1"/>
    <row r="221" s="46" customFormat="1"/>
    <row r="222" s="46" customFormat="1"/>
    <row r="223" s="46" customFormat="1"/>
    <row r="224" s="46" customFormat="1"/>
    <row r="225" s="46" customFormat="1"/>
    <row r="226" s="46" customFormat="1"/>
    <row r="227" s="46" customFormat="1"/>
    <row r="228" s="46" customFormat="1"/>
    <row r="229" s="46" customFormat="1"/>
    <row r="230" s="46" customFormat="1"/>
    <row r="231" s="46" customFormat="1"/>
    <row r="232" s="46" customFormat="1"/>
    <row r="233" s="46" customFormat="1"/>
    <row r="234" s="46" customFormat="1"/>
    <row r="235" s="46" customFormat="1"/>
    <row r="236" s="46" customFormat="1"/>
    <row r="237" s="46" customFormat="1"/>
    <row r="238" s="46" customFormat="1"/>
    <row r="239" s="46" customFormat="1"/>
    <row r="240" s="46" customFormat="1"/>
    <row r="241" s="46" customFormat="1"/>
    <row r="242" s="46" customFormat="1"/>
    <row r="243" s="46" customFormat="1"/>
    <row r="244" s="46" customFormat="1"/>
    <row r="245" s="46" customFormat="1"/>
    <row r="246" s="46" customFormat="1"/>
    <row r="247" s="46" customFormat="1"/>
    <row r="248" s="46" customFormat="1"/>
    <row r="249" s="46" customFormat="1"/>
    <row r="250" s="46" customFormat="1"/>
    <row r="251" s="46" customFormat="1"/>
    <row r="252" s="46" customFormat="1"/>
    <row r="253" s="46" customFormat="1"/>
    <row r="254" s="46" customFormat="1"/>
    <row r="255" s="46" customFormat="1"/>
    <row r="256" s="46" customFormat="1"/>
    <row r="257" s="46" customFormat="1"/>
    <row r="258" s="46" customFormat="1"/>
    <row r="259" s="46" customFormat="1"/>
    <row r="260" s="46" customFormat="1"/>
    <row r="261" s="46" customFormat="1"/>
    <row r="262" s="46" customFormat="1"/>
    <row r="263" s="46" customFormat="1"/>
    <row r="264" s="46" customFormat="1"/>
    <row r="265" s="46" customFormat="1"/>
    <row r="266" s="46" customFormat="1"/>
    <row r="267" s="46" customFormat="1"/>
    <row r="268" s="46" customFormat="1"/>
    <row r="269" s="46" customFormat="1"/>
    <row r="270" s="46" customFormat="1"/>
    <row r="271" s="46" customFormat="1"/>
    <row r="272" s="46" customFormat="1"/>
    <row r="273" s="46" customFormat="1"/>
    <row r="274" s="46" customFormat="1"/>
    <row r="275" s="46" customFormat="1"/>
    <row r="276" s="46" customFormat="1"/>
    <row r="277" s="46" customFormat="1"/>
    <row r="278" s="46" customFormat="1"/>
    <row r="279" s="46" customFormat="1"/>
    <row r="280" s="46" customFormat="1"/>
    <row r="281" s="46" customFormat="1"/>
    <row r="282" s="46" customFormat="1"/>
    <row r="283" s="46" customFormat="1"/>
    <row r="284" s="46" customFormat="1"/>
    <row r="285" s="46" customFormat="1"/>
    <row r="286" s="46" customFormat="1"/>
    <row r="287" s="46" customFormat="1"/>
    <row r="288" s="46" customFormat="1"/>
    <row r="289" s="46" customFormat="1"/>
    <row r="290" s="46" customFormat="1"/>
    <row r="291" s="46" customFormat="1"/>
    <row r="292" s="46" customFormat="1"/>
    <row r="293" s="46" customFormat="1"/>
    <row r="294" s="46" customFormat="1"/>
    <row r="295" s="46" customFormat="1"/>
    <row r="296" s="46" customFormat="1"/>
    <row r="297" s="46" customFormat="1"/>
    <row r="298" s="46" customFormat="1"/>
    <row r="299" s="46" customFormat="1"/>
    <row r="300" s="46" customFormat="1"/>
    <row r="301" s="46" customFormat="1"/>
    <row r="302" s="46" customFormat="1"/>
    <row r="303" s="46" customFormat="1"/>
    <row r="304" s="46" customFormat="1"/>
    <row r="305" s="46" customFormat="1"/>
    <row r="306" s="46" customFormat="1"/>
    <row r="307" s="46" customFormat="1"/>
    <row r="308" s="46" customFormat="1"/>
    <row r="309" s="46" customFormat="1"/>
    <row r="310" s="46" customFormat="1"/>
    <row r="311" s="46" customFormat="1"/>
    <row r="312" s="46" customFormat="1"/>
    <row r="313" s="46" customFormat="1"/>
    <row r="314" s="46" customFormat="1"/>
    <row r="315" s="46" customFormat="1"/>
    <row r="316" s="46" customFormat="1"/>
    <row r="317" s="46" customFormat="1"/>
    <row r="318" s="46" customFormat="1"/>
    <row r="319" s="46" customFormat="1"/>
    <row r="320" s="46" customFormat="1"/>
    <row r="321" s="46" customFormat="1"/>
    <row r="322" s="46" customFormat="1"/>
    <row r="323" s="46" customFormat="1"/>
    <row r="324" s="46" customFormat="1"/>
    <row r="325" s="46" customFormat="1"/>
    <row r="326" s="46" customFormat="1"/>
    <row r="327" s="46" customFormat="1"/>
    <row r="328" s="46" customFormat="1"/>
    <row r="329" s="46" customFormat="1"/>
    <row r="330" s="46" customFormat="1"/>
    <row r="331" s="46" customFormat="1"/>
    <row r="332" s="46" customFormat="1"/>
    <row r="333" s="46" customFormat="1"/>
    <row r="334" s="46" customFormat="1"/>
    <row r="335" s="46" customFormat="1"/>
    <row r="336" s="46" customFormat="1"/>
    <row r="337" s="46" customFormat="1"/>
    <row r="338" s="46" customFormat="1"/>
    <row r="339" s="46" customFormat="1"/>
    <row r="340" s="46" customFormat="1"/>
    <row r="341" s="46" customFormat="1"/>
    <row r="342" s="46" customFormat="1"/>
    <row r="343" s="46" customFormat="1"/>
    <row r="344" s="46" customFormat="1"/>
    <row r="345" s="46" customFormat="1"/>
    <row r="346" s="46" customFormat="1"/>
    <row r="347" s="46" customFormat="1"/>
    <row r="348" s="46" customFormat="1"/>
    <row r="349" s="46" customFormat="1"/>
    <row r="350" s="46" customFormat="1"/>
    <row r="351" s="46" customFormat="1"/>
    <row r="352" s="46" customFormat="1"/>
    <row r="353" s="46" customFormat="1"/>
    <row r="354" s="46" customFormat="1"/>
    <row r="355" s="46" customFormat="1"/>
    <row r="356" s="46" customFormat="1"/>
    <row r="357" s="46" customFormat="1"/>
    <row r="358" s="46" customFormat="1"/>
    <row r="359" s="46" customFormat="1"/>
    <row r="360" s="46" customFormat="1"/>
    <row r="361" s="46" customFormat="1"/>
    <row r="362" s="46" customFormat="1"/>
    <row r="363" s="46" customFormat="1"/>
    <row r="364" s="46" customFormat="1"/>
    <row r="365" s="46" customFormat="1"/>
    <row r="366" s="46" customFormat="1"/>
    <row r="367" s="46" customFormat="1"/>
    <row r="368" s="46" customFormat="1"/>
    <row r="369" s="46" customFormat="1"/>
    <row r="370" s="46" customFormat="1"/>
    <row r="371" s="46" customFormat="1"/>
    <row r="372" s="46" customFormat="1"/>
    <row r="373" s="46" customFormat="1"/>
    <row r="374" s="46" customFormat="1"/>
    <row r="375" s="46" customFormat="1"/>
    <row r="376" s="46" customFormat="1"/>
    <row r="377" s="46" customFormat="1"/>
    <row r="378" s="46" customFormat="1"/>
    <row r="379" s="46" customFormat="1"/>
    <row r="380" s="46" customFormat="1"/>
    <row r="381" s="46" customFormat="1"/>
    <row r="382" s="46" customFormat="1"/>
    <row r="383" s="46" customFormat="1"/>
    <row r="384" s="46" customFormat="1"/>
    <row r="385" s="46" customFormat="1"/>
    <row r="386" s="46" customFormat="1"/>
    <row r="387" s="46" customFormat="1"/>
    <row r="388" s="46" customFormat="1"/>
    <row r="389" s="46" customFormat="1"/>
    <row r="390" s="46" customFormat="1"/>
    <row r="391" s="46" customFormat="1"/>
    <row r="392" s="46" customFormat="1"/>
    <row r="393" s="46" customFormat="1"/>
    <row r="394" s="46" customFormat="1"/>
    <row r="395" s="46" customFormat="1"/>
    <row r="396" s="46" customFormat="1"/>
    <row r="397" s="46" customFormat="1"/>
    <row r="398" s="46" customFormat="1"/>
    <row r="399" s="46" customFormat="1"/>
    <row r="400" s="46" customFormat="1"/>
    <row r="401" s="46" customFormat="1"/>
    <row r="402" s="46" customFormat="1"/>
    <row r="403" s="46" customFormat="1"/>
    <row r="404" s="46" customFormat="1"/>
    <row r="405" s="46" customFormat="1"/>
    <row r="406" s="46" customFormat="1"/>
    <row r="407" s="46" customFormat="1"/>
    <row r="408" s="46" customFormat="1"/>
    <row r="409" s="46" customFormat="1"/>
    <row r="410" s="46" customFormat="1"/>
    <row r="411" s="46" customFormat="1"/>
    <row r="412" s="46" customFormat="1"/>
    <row r="413" s="46" customFormat="1"/>
    <row r="414" s="46" customFormat="1"/>
    <row r="415" s="46" customFormat="1"/>
    <row r="416" s="46" customFormat="1"/>
    <row r="417" s="46" customFormat="1"/>
    <row r="418" s="46" customFormat="1"/>
    <row r="419" s="46" customFormat="1"/>
    <row r="420" s="46" customFormat="1"/>
    <row r="421" s="46" customFormat="1"/>
    <row r="422" s="46" customFormat="1"/>
    <row r="423" s="46" customFormat="1"/>
    <row r="424" s="46" customFormat="1"/>
    <row r="425" s="46" customFormat="1"/>
    <row r="426" s="46" customFormat="1"/>
    <row r="427" s="46" customFormat="1"/>
    <row r="428" s="46" customFormat="1"/>
    <row r="429" s="46" customFormat="1"/>
    <row r="430" s="46" customFormat="1"/>
    <row r="431" s="46" customFormat="1"/>
    <row r="432" s="46" customFormat="1"/>
    <row r="433" s="46" customFormat="1"/>
    <row r="434" s="46" customFormat="1"/>
    <row r="435" s="46" customFormat="1"/>
    <row r="436" s="46" customFormat="1"/>
    <row r="437" s="46" customFormat="1"/>
    <row r="438" s="46" customFormat="1"/>
    <row r="439" s="46" customFormat="1"/>
    <row r="440" s="46" customFormat="1"/>
    <row r="441" s="46" customFormat="1"/>
    <row r="442" s="46" customFormat="1"/>
    <row r="443" s="46" customFormat="1"/>
    <row r="444" s="46" customFormat="1"/>
    <row r="445" s="46" customFormat="1"/>
    <row r="446" s="46" customFormat="1"/>
    <row r="447" s="46" customFormat="1"/>
    <row r="448" s="46" customFormat="1"/>
    <row r="449" s="46" customFormat="1"/>
    <row r="450" s="46" customFormat="1"/>
    <row r="451" s="46" customFormat="1"/>
    <row r="452" s="46" customFormat="1"/>
    <row r="453" s="46" customFormat="1"/>
    <row r="454" s="46" customFormat="1"/>
    <row r="455" s="46" customFormat="1"/>
    <row r="456" s="46" customFormat="1"/>
    <row r="457" s="46" customFormat="1"/>
    <row r="458" s="46" customFormat="1"/>
    <row r="459" s="46" customFormat="1"/>
    <row r="460" s="46" customFormat="1"/>
    <row r="461" s="46" customFormat="1"/>
    <row r="462" s="46" customFormat="1"/>
    <row r="463" s="46" customFormat="1"/>
    <row r="464" s="46" customFormat="1"/>
    <row r="465" s="46" customFormat="1"/>
    <row r="466" s="46" customFormat="1"/>
    <row r="467" s="46" customFormat="1"/>
    <row r="468" s="46" customFormat="1"/>
    <row r="469" s="46" customFormat="1"/>
    <row r="470" s="46" customFormat="1"/>
    <row r="471" s="46" customFormat="1"/>
    <row r="472" s="46" customFormat="1"/>
    <row r="473" s="46" customFormat="1"/>
    <row r="474" s="46" customFormat="1"/>
    <row r="475" s="46" customFormat="1"/>
    <row r="476" s="46" customFormat="1"/>
    <row r="477" s="46" customFormat="1"/>
    <row r="478" s="46" customFormat="1"/>
    <row r="479" s="46" customFormat="1"/>
    <row r="480" s="46" customFormat="1"/>
    <row r="481" s="46" customFormat="1"/>
    <row r="482" s="46" customFormat="1"/>
    <row r="483" s="46" customFormat="1"/>
    <row r="484" s="46" customFormat="1"/>
    <row r="485" s="46" customFormat="1"/>
    <row r="486" s="46" customFormat="1"/>
    <row r="487" s="46" customFormat="1"/>
    <row r="488" s="46" customFormat="1"/>
    <row r="489" s="46" customFormat="1"/>
    <row r="490" s="46" customFormat="1"/>
    <row r="491" s="46" customFormat="1"/>
    <row r="492" s="46" customFormat="1"/>
    <row r="493" s="46" customFormat="1"/>
    <row r="494" s="46" customFormat="1"/>
    <row r="495" s="46" customFormat="1"/>
    <row r="496" s="46" customFormat="1"/>
    <row r="497" spans="3:7" s="46" customFormat="1"/>
    <row r="498" spans="3:7" s="46" customFormat="1"/>
    <row r="499" spans="3:7" s="46" customFormat="1"/>
    <row r="500" spans="3:7" s="46" customFormat="1"/>
    <row r="501" spans="3:7" s="46" customFormat="1"/>
    <row r="502" spans="3:7" s="46" customFormat="1">
      <c r="C502" s="60"/>
      <c r="D502" s="60"/>
      <c r="F502" s="61"/>
      <c r="G502" s="61"/>
    </row>
    <row r="503" spans="3:7" s="46" customFormat="1">
      <c r="C503" s="60"/>
      <c r="D503" s="60"/>
      <c r="F503" s="61"/>
      <c r="G503" s="61"/>
    </row>
  </sheetData>
  <mergeCells count="1">
    <mergeCell ref="A3:P3"/>
  </mergeCells>
  <conditionalFormatting sqref="A10:P32">
    <cfRule type="expression" dxfId="7" priority="7">
      <formula>COUNTIF($E10,"Completed")=1</formula>
    </cfRule>
    <cfRule type="expression" dxfId="6" priority="8">
      <formula>COUNTIF($E10,"Added")=1</formula>
    </cfRule>
  </conditionalFormatting>
  <conditionalFormatting sqref="C10:C32">
    <cfRule type="expression" dxfId="5" priority="6">
      <formula>COUNTIF($Q10,"*--start_date--*")=1</formula>
    </cfRule>
  </conditionalFormatting>
  <conditionalFormatting sqref="D10:D32">
    <cfRule type="expression" dxfId="4" priority="5">
      <formula>COUNTIF($Q10,"*--end_date--*")=1</formula>
    </cfRule>
  </conditionalFormatting>
  <conditionalFormatting sqref="M10:M32">
    <cfRule type="expression" dxfId="3" priority="4">
      <formula>COUNTIF($Q10,"*--mantenance_activity--*")=1</formula>
    </cfRule>
  </conditionalFormatting>
  <conditionalFormatting sqref="N10:N32">
    <cfRule type="expression" dxfId="2" priority="1">
      <formula>COUNTIF($Q10,"*--NGPL_percent_cap--*")=1</formula>
    </cfRule>
    <cfRule type="expression" dxfId="1" priority="3">
      <formula>COUNTIF($Q10,"*--prl--*")=1</formula>
    </cfRule>
  </conditionalFormatting>
  <conditionalFormatting sqref="P10:P32">
    <cfRule type="expression" dxfId="0" priority="2">
      <formula>COUNTIF($Q10,"*--meters_affected--*")=1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Williams, Richard</cp:lastModifiedBy>
  <cp:lastPrinted>2016-04-06T16:04:25Z</cp:lastPrinted>
  <dcterms:created xsi:type="dcterms:W3CDTF">2016-04-06T12:43:44Z</dcterms:created>
  <dcterms:modified xsi:type="dcterms:W3CDTF">2022-08-04T17:52:50Z</dcterms:modified>
</cp:coreProperties>
</file>